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ndy\OneDrive - Imperial College London\Desktop\IBD_project\data\urine\"/>
    </mc:Choice>
  </mc:AlternateContent>
  <xr:revisionPtr revIDLastSave="0" documentId="13_ncr:1_{96763D1D-E1A6-45C4-BB81-20F1936DBF4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BD-UC Urine RNEG_PeakPantheR_c" sheetId="1" r:id="rId1"/>
    <sheet name="actual master" sheetId="6" r:id="rId2"/>
    <sheet name="Inception cohort" sheetId="3" r:id="rId3"/>
    <sheet name="5-ASA cohort" sheetId="4" r:id="rId4"/>
    <sheet name="Thiopurine cohor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9" i="3" l="1"/>
  <c r="Q69" i="3"/>
  <c r="Q101" i="3"/>
  <c r="H101" i="3"/>
  <c r="Q83" i="3"/>
  <c r="Q84" i="3"/>
  <c r="Q85" i="3"/>
  <c r="Q86" i="3"/>
  <c r="Q87" i="3"/>
  <c r="H87" i="3"/>
  <c r="H86" i="3"/>
  <c r="H83" i="3"/>
  <c r="R67" i="5"/>
  <c r="R68" i="5"/>
  <c r="R69" i="5"/>
  <c r="R70" i="5"/>
  <c r="R71" i="5"/>
  <c r="R72" i="5"/>
  <c r="R73" i="5"/>
  <c r="R74" i="5"/>
  <c r="R75" i="5"/>
  <c r="R76" i="5"/>
  <c r="R77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2" i="5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2" i="4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2" i="3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08" i="6"/>
  <c r="H207" i="6"/>
  <c r="H206" i="6"/>
  <c r="H204" i="6"/>
  <c r="H203" i="6"/>
  <c r="H202" i="6"/>
  <c r="H199" i="6"/>
  <c r="H196" i="6"/>
  <c r="H195" i="6"/>
  <c r="H194" i="6"/>
  <c r="H193" i="6"/>
  <c r="H192" i="6"/>
  <c r="H191" i="6"/>
  <c r="H190" i="6"/>
  <c r="H189" i="6"/>
  <c r="H187" i="6"/>
  <c r="H186" i="6"/>
  <c r="H184" i="6"/>
  <c r="H183" i="6"/>
  <c r="H182" i="6"/>
  <c r="H180" i="6"/>
  <c r="H179" i="6"/>
  <c r="H178" i="6"/>
  <c r="H177" i="6"/>
  <c r="H176" i="6"/>
  <c r="H175" i="6"/>
  <c r="H174" i="6"/>
  <c r="H173" i="6"/>
  <c r="H172" i="6"/>
  <c r="H170" i="6"/>
  <c r="H168" i="6"/>
  <c r="H167" i="6"/>
  <c r="H166" i="6"/>
  <c r="H165" i="6"/>
  <c r="H164" i="6"/>
  <c r="H163" i="6"/>
  <c r="H162" i="6"/>
  <c r="H161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6" i="6"/>
  <c r="H125" i="6"/>
  <c r="H124" i="6"/>
  <c r="H123" i="6"/>
  <c r="H122" i="6"/>
  <c r="H121" i="6"/>
  <c r="H120" i="6"/>
  <c r="H119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7" i="6"/>
  <c r="H96" i="6"/>
  <c r="H95" i="6"/>
  <c r="H93" i="6"/>
  <c r="H92" i="6"/>
  <c r="H90" i="6"/>
  <c r="H88" i="6"/>
  <c r="H87" i="6"/>
  <c r="H86" i="6"/>
  <c r="H85" i="6"/>
  <c r="H83" i="6"/>
  <c r="H82" i="6"/>
  <c r="H81" i="6"/>
  <c r="H79" i="6"/>
  <c r="H78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0" i="6"/>
  <c r="H59" i="6"/>
  <c r="H57" i="6"/>
  <c r="H56" i="6"/>
  <c r="H55" i="6"/>
  <c r="H52" i="6"/>
  <c r="H51" i="6"/>
  <c r="H50" i="6"/>
  <c r="H49" i="6"/>
  <c r="H48" i="6"/>
  <c r="H47" i="6"/>
  <c r="H46" i="6"/>
  <c r="H45" i="6"/>
  <c r="H44" i="6"/>
  <c r="H43" i="6"/>
  <c r="H41" i="6"/>
  <c r="H40" i="6"/>
  <c r="H39" i="6"/>
  <c r="H38" i="6"/>
  <c r="H36" i="6"/>
  <c r="H35" i="6"/>
  <c r="H33" i="6"/>
  <c r="H32" i="6"/>
  <c r="H31" i="6"/>
  <c r="H29" i="6"/>
  <c r="H27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I66" i="5"/>
  <c r="I58" i="5"/>
  <c r="I20" i="5"/>
  <c r="I4" i="5"/>
  <c r="I76" i="5"/>
  <c r="I75" i="5"/>
  <c r="I74" i="5"/>
  <c r="I73" i="5"/>
  <c r="I71" i="5"/>
  <c r="I70" i="5"/>
  <c r="I69" i="5"/>
  <c r="I68" i="5"/>
  <c r="I67" i="5"/>
  <c r="I65" i="5"/>
  <c r="I64" i="5"/>
  <c r="I63" i="5"/>
  <c r="I62" i="5"/>
  <c r="I61" i="5"/>
  <c r="I60" i="5"/>
  <c r="I59" i="5"/>
  <c r="I57" i="5"/>
  <c r="I56" i="5"/>
  <c r="I53" i="5"/>
  <c r="I51" i="5"/>
  <c r="I49" i="5"/>
  <c r="I48" i="5"/>
  <c r="I47" i="5"/>
  <c r="I44" i="5"/>
  <c r="I41" i="5"/>
  <c r="I40" i="5"/>
  <c r="I39" i="5"/>
  <c r="I38" i="5"/>
  <c r="I37" i="5"/>
  <c r="I34" i="5"/>
  <c r="I32" i="5"/>
  <c r="I35" i="5"/>
  <c r="I31" i="5"/>
  <c r="I29" i="5"/>
  <c r="I28" i="5"/>
  <c r="I27" i="5"/>
  <c r="I25" i="5"/>
  <c r="I24" i="5"/>
  <c r="I23" i="5"/>
  <c r="I22" i="5"/>
  <c r="I21" i="5"/>
  <c r="I19" i="5"/>
  <c r="I18" i="5"/>
  <c r="I17" i="5"/>
  <c r="I15" i="5"/>
  <c r="I12" i="5"/>
  <c r="I72" i="5"/>
  <c r="I52" i="5"/>
  <c r="I11" i="5"/>
  <c r="I10" i="5"/>
  <c r="I9" i="5"/>
  <c r="I7" i="5"/>
  <c r="I6" i="5"/>
  <c r="I2" i="5"/>
  <c r="I36" i="5"/>
  <c r="I13" i="5"/>
  <c r="H14" i="4"/>
  <c r="H41" i="4"/>
  <c r="H4" i="4"/>
  <c r="H71" i="4"/>
  <c r="H70" i="4"/>
  <c r="H69" i="4"/>
  <c r="H54" i="4"/>
  <c r="H19" i="4"/>
  <c r="H46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3" i="4"/>
  <c r="H52" i="4"/>
  <c r="H51" i="4"/>
  <c r="H50" i="4"/>
  <c r="H49" i="4"/>
  <c r="H48" i="4"/>
  <c r="H47" i="4"/>
  <c r="H45" i="4"/>
  <c r="H44" i="4"/>
  <c r="H43" i="4"/>
  <c r="H42" i="4"/>
  <c r="H40" i="4"/>
  <c r="H39" i="4"/>
  <c r="H38" i="4"/>
  <c r="H37" i="4"/>
  <c r="H35" i="4"/>
  <c r="H34" i="4"/>
  <c r="H33" i="4"/>
  <c r="H32" i="4"/>
  <c r="H31" i="4"/>
  <c r="H30" i="4"/>
  <c r="H29" i="4"/>
  <c r="H28" i="4"/>
  <c r="H27" i="4"/>
  <c r="H25" i="4"/>
  <c r="H24" i="4"/>
  <c r="H23" i="4"/>
  <c r="H22" i="4"/>
  <c r="H20" i="4"/>
  <c r="H18" i="4"/>
  <c r="H16" i="4"/>
  <c r="H13" i="4"/>
  <c r="H12" i="4"/>
  <c r="H10" i="4"/>
  <c r="H9" i="4"/>
  <c r="H8" i="4"/>
  <c r="H7" i="4"/>
  <c r="H6" i="4"/>
  <c r="H5" i="4"/>
  <c r="H3" i="4"/>
  <c r="H2" i="4"/>
  <c r="H42" i="3"/>
  <c r="H32" i="3"/>
  <c r="H19" i="3"/>
  <c r="H18" i="3"/>
  <c r="H10" i="3"/>
  <c r="H73" i="3"/>
  <c r="H100" i="3"/>
  <c r="H39" i="3"/>
  <c r="H98" i="3"/>
  <c r="H97" i="3"/>
  <c r="H96" i="3"/>
  <c r="H49" i="3"/>
  <c r="H94" i="3"/>
  <c r="H92" i="3"/>
  <c r="H6" i="3"/>
  <c r="H90" i="3"/>
  <c r="H89" i="3"/>
  <c r="H85" i="3"/>
  <c r="H84" i="3"/>
  <c r="H82" i="3"/>
  <c r="H81" i="3"/>
  <c r="H16" i="3"/>
  <c r="H56" i="3"/>
  <c r="H91" i="3"/>
  <c r="H80" i="3"/>
  <c r="H79" i="3"/>
  <c r="H78" i="3"/>
  <c r="H77" i="3"/>
  <c r="H76" i="3"/>
  <c r="H75" i="3"/>
  <c r="H74" i="3"/>
  <c r="H72" i="3"/>
  <c r="H71" i="3"/>
  <c r="H70" i="3"/>
  <c r="H68" i="3"/>
  <c r="H67" i="3"/>
  <c r="H66" i="3"/>
  <c r="H65" i="3"/>
  <c r="H64" i="3"/>
  <c r="H63" i="3"/>
  <c r="H62" i="3"/>
  <c r="H61" i="3"/>
  <c r="H60" i="3"/>
  <c r="H59" i="3"/>
  <c r="H58" i="3"/>
  <c r="H57" i="3"/>
  <c r="H55" i="3"/>
  <c r="H54" i="3"/>
  <c r="H53" i="3"/>
  <c r="H52" i="3"/>
  <c r="H51" i="3"/>
  <c r="H50" i="3"/>
  <c r="H95" i="3"/>
  <c r="H48" i="3"/>
  <c r="H47" i="3"/>
  <c r="H46" i="3"/>
  <c r="H44" i="3"/>
  <c r="H43" i="3"/>
  <c r="H88" i="3"/>
  <c r="H41" i="3"/>
  <c r="H40" i="3"/>
  <c r="H99" i="3"/>
  <c r="H37" i="3"/>
  <c r="H36" i="3"/>
  <c r="H35" i="3"/>
  <c r="H33" i="3"/>
  <c r="H31" i="3"/>
  <c r="H30" i="3"/>
  <c r="H29" i="3"/>
  <c r="H27" i="3"/>
  <c r="H25" i="3"/>
  <c r="H23" i="3"/>
  <c r="H21" i="3"/>
  <c r="H20" i="3"/>
  <c r="H17" i="3"/>
  <c r="H15" i="3"/>
  <c r="H13" i="3"/>
  <c r="H12" i="3"/>
  <c r="H11" i="3"/>
  <c r="H9" i="3"/>
  <c r="H8" i="3"/>
  <c r="H7" i="3"/>
  <c r="H93" i="3"/>
  <c r="H5" i="3"/>
  <c r="H4" i="3"/>
  <c r="H2" i="3"/>
  <c r="H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9C8E4722-32C3-3C49-ACE8-738D272E59FD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N1" authorId="0" shapeId="0" xr:uid="{BEE70830-9AE5-0D43-8429-093BF6E91871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07D87266-4BA1-7349-B231-2B60722D683E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<sst xmlns="http://schemas.openxmlformats.org/spreadsheetml/2006/main" count="4934" uniqueCount="1026">
  <si>
    <t>Sample File Name</t>
  </si>
  <si>
    <t>Sample ID</t>
  </si>
  <si>
    <t>Feature Name</t>
  </si>
  <si>
    <t>1,7-Dimethyluric acid</t>
  </si>
  <si>
    <t>2,6-Dihydroxybenzoic acid</t>
  </si>
  <si>
    <t>2-Hydroxy-2-methylbutyric acid</t>
  </si>
  <si>
    <t>Salicyluric acid</t>
  </si>
  <si>
    <t>3-Methylglutaric acid</t>
  </si>
  <si>
    <t>Adipic acid</t>
  </si>
  <si>
    <t>Azelaic Acid</t>
  </si>
  <si>
    <t>Cholic acid | Ursocholic acid</t>
  </si>
  <si>
    <t>Indolelactic acid</t>
  </si>
  <si>
    <t>4-Hydroxyphenyllactic acid</t>
  </si>
  <si>
    <t>2,5-Dihydroxybenzoic acid</t>
  </si>
  <si>
    <t>Guanosine</t>
  </si>
  <si>
    <t>Hypoxanthine</t>
  </si>
  <si>
    <t>Ibuprofen Acyl Glucuronide</t>
  </si>
  <si>
    <t>N-Acetylglutamine</t>
  </si>
  <si>
    <t>Pantothenic acid</t>
  </si>
  <si>
    <t>Salicylic acid</t>
  </si>
  <si>
    <t>Succinic acid</t>
  </si>
  <si>
    <t>1,2,3-Propanetricarboxylic acid</t>
  </si>
  <si>
    <t>Uric acid</t>
  </si>
  <si>
    <t>Uridine</t>
  </si>
  <si>
    <t>D-Gluconic acid</t>
  </si>
  <si>
    <t>Aspartic acid</t>
  </si>
  <si>
    <t>3-(3-hydroxyphenyl)-3-hydroxypropionic acid (HPHPA)</t>
  </si>
  <si>
    <t>3,7-Dimethyluric acid</t>
  </si>
  <si>
    <t>3-Hydroxyhippuric acid</t>
  </si>
  <si>
    <t>N-acetylglutamic acid</t>
  </si>
  <si>
    <t>Phenylalanine</t>
  </si>
  <si>
    <t>Glutaric acid</t>
  </si>
  <si>
    <t>N-Acetylneuraminic acid</t>
  </si>
  <si>
    <t>Quinic acid</t>
  </si>
  <si>
    <t>Xanthine</t>
  </si>
  <si>
    <t>4-Hydroxyhippuric acid</t>
  </si>
  <si>
    <t>Tartric acid</t>
  </si>
  <si>
    <t>Pyroglutamic acid</t>
  </si>
  <si>
    <t>Xanthosine</t>
  </si>
  <si>
    <t>N-Acetylaspartic acid</t>
  </si>
  <si>
    <t>Adenosine 3',5'-cyclic monophosphate</t>
  </si>
  <si>
    <t>N-acetyl-L-carnosine</t>
  </si>
  <si>
    <t>Suberic acid</t>
  </si>
  <si>
    <t>p-Hydroxymandelic acid</t>
  </si>
  <si>
    <t>Homovanillic acid</t>
  </si>
  <si>
    <t>Phenyllactic acid</t>
  </si>
  <si>
    <t>2-Hydroxyisobutyric acid</t>
  </si>
  <si>
    <t>Sorbitol | Mannitol | Galactitol</t>
  </si>
  <si>
    <t>Indoxyl glucuronide</t>
  </si>
  <si>
    <t>Na-acetyl-L-arginine</t>
  </si>
  <si>
    <t>Citric acid</t>
  </si>
  <si>
    <t>Isocitric acid</t>
  </si>
  <si>
    <t>Pregnanediol-3-glucuronide</t>
  </si>
  <si>
    <t>Phenylacetylglycine</t>
  </si>
  <si>
    <t>4-Hydroxyphenylacetic acid</t>
  </si>
  <si>
    <t>2-Hydroxyphenylacetic acid</t>
  </si>
  <si>
    <t>3-Hydroxyphenylacetic acid</t>
  </si>
  <si>
    <t>4-Hydroxybenzoic acid</t>
  </si>
  <si>
    <t>Cis-aconitic acid</t>
  </si>
  <si>
    <t>p-Cresol glucuronide</t>
  </si>
  <si>
    <t>4-Hydroxycinnamic acid</t>
  </si>
  <si>
    <t>m-Coumaric acid</t>
  </si>
  <si>
    <t>Succinylaminoimidazole carboxamide riboside</t>
  </si>
  <si>
    <t>Isobutyrylglycine</t>
  </si>
  <si>
    <t>Succinyladenosine</t>
  </si>
  <si>
    <t>5-hydroxyindole sulfate</t>
  </si>
  <si>
    <t>N-Acetyltyrosine</t>
  </si>
  <si>
    <t>N-Acetylisoleucine</t>
  </si>
  <si>
    <t>N-Acetyltryptophan</t>
  </si>
  <si>
    <t>3-Methyl-2-oxovaleric acid</t>
  </si>
  <si>
    <t>3-Hydroxy-3-methylglutaric acid</t>
  </si>
  <si>
    <t>Dopamine 4-O-sulfate</t>
  </si>
  <si>
    <t>Dopamine 3-O-sulfate</t>
  </si>
  <si>
    <t>Ribonic acid</t>
  </si>
  <si>
    <t>Sumiki's acid</t>
  </si>
  <si>
    <t>Saccharin</t>
  </si>
  <si>
    <t>Phenol sulfate</t>
  </si>
  <si>
    <t>N-Isovaleroylglycine</t>
  </si>
  <si>
    <t>N-Acetylphenylalanine</t>
  </si>
  <si>
    <t>Dehydroisoandrosterone 3-glucuronide</t>
  </si>
  <si>
    <t>3-Carboxy-4-methyl-5-propyl-2-furanpropionic acid (CMPF)</t>
  </si>
  <si>
    <t>O-Sulfotyrosine</t>
  </si>
  <si>
    <t>23-Norcholic acid</t>
  </si>
  <si>
    <t>7-Ketodeoxycholic acid</t>
  </si>
  <si>
    <t>3-hydroxyisobutyric acid</t>
  </si>
  <si>
    <t>2-hydroxy-3-methylbutyric acid</t>
  </si>
  <si>
    <t>3-hydroxyisovaleric acid</t>
  </si>
  <si>
    <t>IonID</t>
  </si>
  <si>
    <t>RNEG-002.1</t>
  </si>
  <si>
    <t>RNEG-003.1</t>
  </si>
  <si>
    <t>RNEG-004.1</t>
  </si>
  <si>
    <t>RNEG-005.1</t>
  </si>
  <si>
    <t>RNEG-007.1</t>
  </si>
  <si>
    <t>RNEG-008.1</t>
  </si>
  <si>
    <t>RNEG-009.1</t>
  </si>
  <si>
    <t>RNEG-010.1</t>
  </si>
  <si>
    <t>RNEG-011.1</t>
  </si>
  <si>
    <t>RNEG-012.1</t>
  </si>
  <si>
    <t>RNEG-013.1</t>
  </si>
  <si>
    <t>RNEG-014.1</t>
  </si>
  <si>
    <t>RNEG-016.1</t>
  </si>
  <si>
    <t>RNEG-017.1</t>
  </si>
  <si>
    <t>RNEG-022.1</t>
  </si>
  <si>
    <t>RNEG-024.1</t>
  </si>
  <si>
    <t>RNEG-028.1</t>
  </si>
  <si>
    <t>RNEG-029.1</t>
  </si>
  <si>
    <t>RNEG-031.1</t>
  </si>
  <si>
    <t>RNEG-032.1</t>
  </si>
  <si>
    <t>RNEG-033.1</t>
  </si>
  <si>
    <t>RNEG-034.1</t>
  </si>
  <si>
    <t>RNEG-036.1</t>
  </si>
  <si>
    <t>RNEG-037.1</t>
  </si>
  <si>
    <t>RNEG-038.1</t>
  </si>
  <si>
    <t>RNEG-041.1</t>
  </si>
  <si>
    <t>RNEG-042.1</t>
  </si>
  <si>
    <t>RNEG-043.1</t>
  </si>
  <si>
    <t>RNEG-044.1</t>
  </si>
  <si>
    <t>RNEG-045.1</t>
  </si>
  <si>
    <t>RNEG-047.1</t>
  </si>
  <si>
    <t>RNEG-048.1</t>
  </si>
  <si>
    <t>RNEG-049.1</t>
  </si>
  <si>
    <t>RNEG-050.1</t>
  </si>
  <si>
    <t>RNEG-051.1</t>
  </si>
  <si>
    <t>RNEG-052.1</t>
  </si>
  <si>
    <t>RNEG-054.1</t>
  </si>
  <si>
    <t>RNEG-055.1</t>
  </si>
  <si>
    <t>RNEG-056.1</t>
  </si>
  <si>
    <t>RNEG-060.1</t>
  </si>
  <si>
    <t>RNEG-062.1</t>
  </si>
  <si>
    <t>RNEG-063.1</t>
  </si>
  <si>
    <t>RNEG-065.1</t>
  </si>
  <si>
    <t>RNEG-066.1</t>
  </si>
  <si>
    <t>RNEG-067.1</t>
  </si>
  <si>
    <t>RNEG-068.1</t>
  </si>
  <si>
    <t>RNEG-069.1</t>
  </si>
  <si>
    <t>RNEG-070.2</t>
  </si>
  <si>
    <t>RNEG-071.1</t>
  </si>
  <si>
    <t>RNEG-072.1</t>
  </si>
  <si>
    <t>RNEG-074.1</t>
  </si>
  <si>
    <t>RNEG-075.1</t>
  </si>
  <si>
    <t>RNEG-076.1</t>
  </si>
  <si>
    <t>RNEG-077.3</t>
  </si>
  <si>
    <t>RNEG-078.1</t>
  </si>
  <si>
    <t>RNEG-080.1</t>
  </si>
  <si>
    <t>RNEG-081.1</t>
  </si>
  <si>
    <t>RNEG-082.1</t>
  </si>
  <si>
    <t>RNEG-083.1</t>
  </si>
  <si>
    <t>RNEG-084.1</t>
  </si>
  <si>
    <t>RNEG-085.1</t>
  </si>
  <si>
    <t>RNEG-086.1</t>
  </si>
  <si>
    <t>RNEG-087.1</t>
  </si>
  <si>
    <t>RNEG-089.3</t>
  </si>
  <si>
    <t>RNEG-090.1</t>
  </si>
  <si>
    <t>RNEG-091.1</t>
  </si>
  <si>
    <t>RNEG-093.1</t>
  </si>
  <si>
    <t>RNEG-094.1</t>
  </si>
  <si>
    <t>RNEG-095.1</t>
  </si>
  <si>
    <t>RNEG-096.1</t>
  </si>
  <si>
    <t>RNEG-097.1</t>
  </si>
  <si>
    <t>RNEG-101.1</t>
  </si>
  <si>
    <t>RNEG-102.1</t>
  </si>
  <si>
    <t>RNEG-103.1</t>
  </si>
  <si>
    <t>RNEG-104.1</t>
  </si>
  <si>
    <t>RNEG-105.1</t>
  </si>
  <si>
    <t>RNEG-108.1</t>
  </si>
  <si>
    <t>RNEG-113.1</t>
  </si>
  <si>
    <t>RNEG-115.2</t>
  </si>
  <si>
    <t>RNEG-117.1</t>
  </si>
  <si>
    <t>RNEG-118.1</t>
  </si>
  <si>
    <t>RNEG-127.1</t>
  </si>
  <si>
    <t>RNEG-128.1</t>
  </si>
  <si>
    <t>RNEG-129.1</t>
  </si>
  <si>
    <t>Retention Time</t>
  </si>
  <si>
    <t>m/z</t>
  </si>
  <si>
    <t>IBD_UC_urine_RNEG_ToF03_U1W01</t>
  </si>
  <si>
    <t>U122</t>
  </si>
  <si>
    <t>IBD_UC_urine_RNEG_ToF03_U1W02</t>
  </si>
  <si>
    <t>U126</t>
  </si>
  <si>
    <t>IBD_UC_urine_RNEG_ToF03_U1W03</t>
  </si>
  <si>
    <t>U251</t>
  </si>
  <si>
    <t>IBD_UC_urine_RNEG_ToF03_U1W04</t>
  </si>
  <si>
    <t>U029</t>
  </si>
  <si>
    <t>IBD_UC_urine_RNEG_ToF03_U1W05</t>
  </si>
  <si>
    <t>U045</t>
  </si>
  <si>
    <t>IBD_UC_urine_RNEG_ToF03_U1W12_SR</t>
  </si>
  <si>
    <t>Study Pool Sample</t>
  </si>
  <si>
    <t>IBD_UC_urine_RNEG_ToF03_U1W06</t>
  </si>
  <si>
    <t>U164</t>
  </si>
  <si>
    <t>IBD_UC_urine_RNEG_ToF03_U1W07</t>
  </si>
  <si>
    <t>U188</t>
  </si>
  <si>
    <t>IBD_UC_urine_RNEG_ToF03_U1W08</t>
  </si>
  <si>
    <t>U181</t>
  </si>
  <si>
    <t>IBD_UC_urine_RNEG_ToF03_U1W09</t>
  </si>
  <si>
    <t>U198</t>
  </si>
  <si>
    <t>IBD_UC_urine_RNEG_ToF03_U1W10</t>
  </si>
  <si>
    <t>U185</t>
  </si>
  <si>
    <t>IBD_UC_urine_RNEG_ToF03_U1W13</t>
  </si>
  <si>
    <t>U090</t>
  </si>
  <si>
    <t>IBD_UC_urine_RNEG_ToF03_U1W14</t>
  </si>
  <si>
    <t>U091</t>
  </si>
  <si>
    <t>IBD_UC_urine_RNEG_ToF03_U1W15</t>
  </si>
  <si>
    <t>U088</t>
  </si>
  <si>
    <t>IBD_UC_urine_RNEG_ToF03_U1W16</t>
  </si>
  <si>
    <t>U173</t>
  </si>
  <si>
    <t>IBD_UC_urine_RNEG_ToF03_U1W17</t>
  </si>
  <si>
    <t>U089</t>
  </si>
  <si>
    <t>IBD_UC_urine_RNEG_ToF03_U1W24_SR</t>
  </si>
  <si>
    <t>IBD_UC_urine_RNEG_ToF03_U1W18</t>
  </si>
  <si>
    <t>U061</t>
  </si>
  <si>
    <t>IBD_UC_urine_RNEG_ToF03_U1W19</t>
  </si>
  <si>
    <t>U180</t>
  </si>
  <si>
    <t>IBD_UC_urine_RNEG_ToF03_U1W20</t>
  </si>
  <si>
    <t>U094</t>
  </si>
  <si>
    <t>IBD_UC_urine_RNEG_ToF03_U1W21</t>
  </si>
  <si>
    <t>U074</t>
  </si>
  <si>
    <t>IBD_UC_urine_RNEG_ToF03_U1W22</t>
  </si>
  <si>
    <t>U066</t>
  </si>
  <si>
    <t>IBD_UC_urine_RNEG_ToF03_U1W25</t>
  </si>
  <si>
    <t>U005</t>
  </si>
  <si>
    <t>IBD_UC_urine_RNEG_ToF03_U1W26</t>
  </si>
  <si>
    <t>U078</t>
  </si>
  <si>
    <t>IBD_UC_urine_RNEG_ToF03_U1W27</t>
  </si>
  <si>
    <t>U046</t>
  </si>
  <si>
    <t>IBD_UC_urine_RNEG_ToF03_U1W28</t>
  </si>
  <si>
    <t>U127</t>
  </si>
  <si>
    <t>IBD_UC_urine_RNEG_ToF03_U1W29</t>
  </si>
  <si>
    <t>U136</t>
  </si>
  <si>
    <t>IBD_UC_urine_RNEG_ToF03_U1W36_SR</t>
  </si>
  <si>
    <t>IBD_UC_urine_RNEG_ToF03_U1W30</t>
  </si>
  <si>
    <t>U154</t>
  </si>
  <si>
    <t>IBD_UC_urine_RNEG_ToF03_U1W31</t>
  </si>
  <si>
    <t>U256</t>
  </si>
  <si>
    <t>IBD_UC_urine_RNEG_ToF03_U1W32</t>
  </si>
  <si>
    <t>U158</t>
  </si>
  <si>
    <t>IBD_UC_urine_RNEG_ToF03_U1W33</t>
  </si>
  <si>
    <t>U234</t>
  </si>
  <si>
    <t>IBD_UC_urine_RNEG_ToF03_U1W34</t>
  </si>
  <si>
    <t>U054</t>
  </si>
  <si>
    <t>IBD_UC_urine_RNEG_ToF03_U1W37</t>
  </si>
  <si>
    <t>U071</t>
  </si>
  <si>
    <t>IBD_UC_urine_RNEG_ToF03_U1W38</t>
  </si>
  <si>
    <t>U249</t>
  </si>
  <si>
    <t>IBD_UC_urine_RNEG_ToF03_U1W39</t>
  </si>
  <si>
    <t>U232</t>
  </si>
  <si>
    <t>IBD_UC_urine_RNEG_ToF03_U1W40</t>
  </si>
  <si>
    <t>U177</t>
  </si>
  <si>
    <t>IBD_UC_urine_RNEG_ToF03_U1W41</t>
  </si>
  <si>
    <t>U192</t>
  </si>
  <si>
    <t>IBD_UC_urine_RNEG_ToF03_U1W48_SR</t>
  </si>
  <si>
    <t>IBD_UC_urine_RNEG_ToF03_U1W42</t>
  </si>
  <si>
    <t>U179</t>
  </si>
  <si>
    <t>IBD_UC_urine_RNEG_ToF03_U1W43</t>
  </si>
  <si>
    <t>U182</t>
  </si>
  <si>
    <t>IBD_UC_urine_RNEG_ToF03_U1W44</t>
  </si>
  <si>
    <t>U172</t>
  </si>
  <si>
    <t>IBD_UC_urine_RNEG_ToF03_U1W45</t>
  </si>
  <si>
    <t>U183</t>
  </si>
  <si>
    <t>IBD_UC_urine_RNEG_ToF03_U1W46</t>
  </si>
  <si>
    <t>U099</t>
  </si>
  <si>
    <t>IBD_UC_urine_RNEG_ToF03_U1W49</t>
  </si>
  <si>
    <t>U137</t>
  </si>
  <si>
    <t>IBD_UC_urine_RNEG_ToF03_U1W50</t>
  </si>
  <si>
    <t>U130</t>
  </si>
  <si>
    <t>IBD_UC_urine_RNEG_ToF03_U1W51</t>
  </si>
  <si>
    <t>U018</t>
  </si>
  <si>
    <t>IBD_UC_urine_RNEG_ToF03_U1W52</t>
  </si>
  <si>
    <t>U015</t>
  </si>
  <si>
    <t>IBD_UC_urine_RNEG_ToF03_U1W53</t>
  </si>
  <si>
    <t>U148</t>
  </si>
  <si>
    <t>IBD_UC_urine_RNEG_ToF03_U1W60_SR</t>
  </si>
  <si>
    <t>IBD_UC_urine_RNEG_ToF03_U1W54</t>
  </si>
  <si>
    <t>U004</t>
  </si>
  <si>
    <t>IBD_UC_urine_RNEG_ToF03_U1W55</t>
  </si>
  <si>
    <t>U117</t>
  </si>
  <si>
    <t>IBD_UC_urine_RNEG_ToF03_U1W56</t>
  </si>
  <si>
    <t>U119</t>
  </si>
  <si>
    <t>IBD_UC_urine_RNEG_ToF03_U1W57</t>
  </si>
  <si>
    <t>U163</t>
  </si>
  <si>
    <t>IBD_UC_urine_RNEG_ToF03_U1W58</t>
  </si>
  <si>
    <t>U147</t>
  </si>
  <si>
    <t>IBD_UC_urine_RNEG_ToF03_U1W61</t>
  </si>
  <si>
    <t>U100</t>
  </si>
  <si>
    <t>IBD_UC_urine_RNEG_ToF03_U1W62</t>
  </si>
  <si>
    <t>U229</t>
  </si>
  <si>
    <t>IBD_UC_urine_RNEG_ToF03_U1W63</t>
  </si>
  <si>
    <t>U224</t>
  </si>
  <si>
    <t>IBD_UC_urine_RNEG_ToF03_U1W64</t>
  </si>
  <si>
    <t>U228</t>
  </si>
  <si>
    <t>IBD_UC_urine_RNEG_ToF03_U1W65</t>
  </si>
  <si>
    <t>U202</t>
  </si>
  <si>
    <t>IBD_UC_urine_RNEG_ToF03_U1W72_SR</t>
  </si>
  <si>
    <t>IBD_UC_urine_RNEG_ToF03_U1W66</t>
  </si>
  <si>
    <t>U010</t>
  </si>
  <si>
    <t>IBD_UC_urine_RNEG_ToF03_U1W67</t>
  </si>
  <si>
    <t>U241</t>
  </si>
  <si>
    <t>IBD_UC_urine_RNEG_ToF03_U1W68</t>
  </si>
  <si>
    <t>U124</t>
  </si>
  <si>
    <t>IBD_UC_urine_RNEG_ToF03_U1W69</t>
  </si>
  <si>
    <t>U111</t>
  </si>
  <si>
    <t>IBD_UC_urine_RNEG_ToF03_U1W70</t>
  </si>
  <si>
    <t>U146</t>
  </si>
  <si>
    <t>IBD_UC_urine_RNEG_ToF03_U1W73</t>
  </si>
  <si>
    <t>U121</t>
  </si>
  <si>
    <t>IBD_UC_urine_RNEG_ToF03_U1W74</t>
  </si>
  <si>
    <t>U145</t>
  </si>
  <si>
    <t>IBD_UC_urine_RNEG_ToF03_U1W75</t>
  </si>
  <si>
    <t>U236</t>
  </si>
  <si>
    <t>IBD_UC_urine_RNEG_ToF03_U1W76</t>
  </si>
  <si>
    <t>U141</t>
  </si>
  <si>
    <t>IBD_UC_urine_RNEG_ToF03_U1W77</t>
  </si>
  <si>
    <t>U246</t>
  </si>
  <si>
    <t>IBD_UC_urine_RNEG_ToF03_U1W84_SR</t>
  </si>
  <si>
    <t>IBD_UC_urine_RNEG_ToF03_U1W78</t>
  </si>
  <si>
    <t>U166</t>
  </si>
  <si>
    <t>IBD_UC_urine_RNEG_ToF03_U1W79</t>
  </si>
  <si>
    <t>U242</t>
  </si>
  <si>
    <t>IBD_UC_urine_RNEG_ToF03_U1W80</t>
  </si>
  <si>
    <t>U083</t>
  </si>
  <si>
    <t>IBD_UC_urine_RNEG_ToF03_U1W81</t>
  </si>
  <si>
    <t>U057</t>
  </si>
  <si>
    <t>IBD_UC_urine_RNEG_ToF03_U1W82</t>
  </si>
  <si>
    <t>U048</t>
  </si>
  <si>
    <t>IBD_UC_urine_RNEG_ToF03_U1W85</t>
  </si>
  <si>
    <t>U217</t>
  </si>
  <si>
    <t>IBD_UC_urine_RNEG_ToF03_U1W86</t>
  </si>
  <si>
    <t>U215</t>
  </si>
  <si>
    <t>IBD_UC_urine_RNEG_ToF03_U1W87</t>
  </si>
  <si>
    <t>U250</t>
  </si>
  <si>
    <t>IBD_UC_urine_RNEG_ToF03_U1W88</t>
  </si>
  <si>
    <t>U109</t>
  </si>
  <si>
    <t>IBD_UC_urine_RNEG_ToF03_U1W89</t>
  </si>
  <si>
    <t>U079</t>
  </si>
  <si>
    <t>IBD_UC_urine_RNEG_ToF03_U1W96_SR</t>
  </si>
  <si>
    <t>IBD_UC_urine_RNEG_ToF03_U1W90</t>
  </si>
  <si>
    <t>U034</t>
  </si>
  <si>
    <t>IBD_UC_urine_RNEG_ToF03_U1W91</t>
  </si>
  <si>
    <t>U049</t>
  </si>
  <si>
    <t>IBD_UC_urine_RNEG_ToF03_U1W92</t>
  </si>
  <si>
    <t>U032</t>
  </si>
  <si>
    <t>IBD_UC_urine_RNEG_ToF03_U1W93</t>
  </si>
  <si>
    <t>U020</t>
  </si>
  <si>
    <t>IBD_UC_urine_RNEG_ToF03_U1W94</t>
  </si>
  <si>
    <t>U013</t>
  </si>
  <si>
    <t>IBD_UC_urine_RNEG_ToF03_U2W01</t>
  </si>
  <si>
    <t>U155</t>
  </si>
  <si>
    <t>IBD_UC_urine_RNEG_ToF03_U2W02</t>
  </si>
  <si>
    <t>U012</t>
  </si>
  <si>
    <t>IBD_UC_urine_RNEG_ToF03_U2W03</t>
  </si>
  <si>
    <t>U097</t>
  </si>
  <si>
    <t>IBD_UC_urine_RNEG_ToF03_U2W04</t>
  </si>
  <si>
    <t>U056</t>
  </si>
  <si>
    <t>IBD_UC_urine_RNEG_ToF03_U2W05</t>
  </si>
  <si>
    <t>U024</t>
  </si>
  <si>
    <t>IBD_UC_urine_RNEG_ToF03_U2W12_SR</t>
  </si>
  <si>
    <t>IBD_UC_urine_RNEG_ToF03_U2W06</t>
  </si>
  <si>
    <t>U161</t>
  </si>
  <si>
    <t>IBD_UC_urine_RNEG_ToF03_U2W07</t>
  </si>
  <si>
    <t>U118</t>
  </si>
  <si>
    <t>IBD_UC_urine_RNEG_ToF03_U2W08</t>
  </si>
  <si>
    <t>U116</t>
  </si>
  <si>
    <t>IBD_UC_urine_RNEG_ToF03_U2W09</t>
  </si>
  <si>
    <t>U128</t>
  </si>
  <si>
    <t>IBD_UC_urine_RNEG_ToF03_U2W10</t>
  </si>
  <si>
    <t>U051</t>
  </si>
  <si>
    <t>IBD_UC_urine_RNEG_ToF03_U2W13</t>
  </si>
  <si>
    <t>U070</t>
  </si>
  <si>
    <t>IBD_UC_urine_RNEG_ToF03_U2W14</t>
  </si>
  <si>
    <t>U102</t>
  </si>
  <si>
    <t>IBD_UC_urine_RNEG_ToF03_U2W15</t>
  </si>
  <si>
    <t>U096</t>
  </si>
  <si>
    <t>IBD_UC_urine_RNEG_ToF03_U2W16</t>
  </si>
  <si>
    <t>U112</t>
  </si>
  <si>
    <t>IBD_UC_urine_RNEG_ToF03_U2W17</t>
  </si>
  <si>
    <t>U103</t>
  </si>
  <si>
    <t>IBD_UC_urine_RNEG_ToF03_U2W24_SR</t>
  </si>
  <si>
    <t>IBD_UC_urine_RNEG_ToF03_U2W18</t>
  </si>
  <si>
    <t>U254</t>
  </si>
  <si>
    <t>IBD_UC_urine_RNEG_ToF03_U2W19</t>
  </si>
  <si>
    <t>U067</t>
  </si>
  <si>
    <t>IBD_UC_urine_RNEG_ToF03_U2W20</t>
  </si>
  <si>
    <t>U214</t>
  </si>
  <si>
    <t>IBD_UC_urine_RNEG_ToF03_U2W21</t>
  </si>
  <si>
    <t>U216</t>
  </si>
  <si>
    <t>IBD_UC_urine_RNEG_ToF03_U2W22</t>
  </si>
  <si>
    <t>U212</t>
  </si>
  <si>
    <t>IBD_UC_urine_RNEG_ToF03_U2W25</t>
  </si>
  <si>
    <t>U218</t>
  </si>
  <si>
    <t>IBD_UC_urine_RNEG_ToF03_U2W26</t>
  </si>
  <si>
    <t>U221</t>
  </si>
  <si>
    <t>IBD_UC_urine_RNEG_ToF03_U2W27</t>
  </si>
  <si>
    <t>U213</t>
  </si>
  <si>
    <t>IBD_UC_urine_RNEG_ToF03_U2W28</t>
  </si>
  <si>
    <t>U110</t>
  </si>
  <si>
    <t>IBD_UC_urine_RNEG_ToF03_U2W29</t>
  </si>
  <si>
    <t>U050</t>
  </si>
  <si>
    <t>IBD_UC_urine_RNEG_ToF03_U2W36_SR</t>
  </si>
  <si>
    <t>IBD_UC_urine_RNEG_ToF03_U2W30</t>
  </si>
  <si>
    <t>U023</t>
  </si>
  <si>
    <t>IBD_UC_urine_RNEG_ToF03_U2W31</t>
  </si>
  <si>
    <t>U030</t>
  </si>
  <si>
    <t>IBD_UC_urine_RNEG_ToF03_U2W32</t>
  </si>
  <si>
    <t>U075</t>
  </si>
  <si>
    <t>IBD_UC_urine_RNEG_ToF03_U2W33</t>
  </si>
  <si>
    <t>U252</t>
  </si>
  <si>
    <t>IBD_UC_urine_RNEG_ToF03_U2W34</t>
  </si>
  <si>
    <t>U011</t>
  </si>
  <si>
    <t>IBD_UC_urine_RNEG_ToF03_U2W37</t>
  </si>
  <si>
    <t>U059</t>
  </si>
  <si>
    <t>IBD_UC_urine_RNEG_ToF03_U2W38</t>
  </si>
  <si>
    <t>U028</t>
  </si>
  <si>
    <t>IBD_UC_urine_RNEG_ToF03_U2W39</t>
  </si>
  <si>
    <t>U113</t>
  </si>
  <si>
    <t>IBD_UC_urine_RNEG_ToF03_U2W40</t>
  </si>
  <si>
    <t>U123</t>
  </si>
  <si>
    <t>IBD_UC_urine_RNEG_ToF03_U2W41</t>
  </si>
  <si>
    <t>U237</t>
  </si>
  <si>
    <t>IBD_UC_urine_RNEG_ToF03_U2W48_SR</t>
  </si>
  <si>
    <t>IBD_UC_urine_RNEG_ToF03_U2W42</t>
  </si>
  <si>
    <t>U114</t>
  </si>
  <si>
    <t>IBD_UC_urine_RNEG_ToF03_U2W43</t>
  </si>
  <si>
    <t>U076</t>
  </si>
  <si>
    <t>IBD_UC_urine_RNEG_ToF03_U2W44</t>
  </si>
  <si>
    <t>U031</t>
  </si>
  <si>
    <t>IBD_UC_urine_RNEG_ToF03_U2W45</t>
  </si>
  <si>
    <t>U044</t>
  </si>
  <si>
    <t>IBD_UC_urine_RNEG_ToF03_U2W46</t>
  </si>
  <si>
    <t>U042</t>
  </si>
  <si>
    <t>IBD_UC_urine_RNEG_ToF03_U2W49</t>
  </si>
  <si>
    <t>U156</t>
  </si>
  <si>
    <t>IBD_UC_urine_RNEG_ToF03_U2W50</t>
  </si>
  <si>
    <t>U106</t>
  </si>
  <si>
    <t>IBD_UC_urine_RNEG_ToF03_U2W51</t>
  </si>
  <si>
    <t>U120</t>
  </si>
  <si>
    <t>IBD_UC_urine_RNEG_ToF03_U2W52</t>
  </si>
  <si>
    <t>U129</t>
  </si>
  <si>
    <t>IBD_UC_urine_RNEG_ToF03_U2W53</t>
  </si>
  <si>
    <t>U239</t>
  </si>
  <si>
    <t>IBD_UC_urine_RNEG_ToF03_U2W60_SR</t>
  </si>
  <si>
    <t>IBD_UC_urine_RNEG_ToF03_U2W54</t>
  </si>
  <si>
    <t>U098</t>
  </si>
  <si>
    <t>IBD_UC_urine_RNEG_ToF03_U2W55</t>
  </si>
  <si>
    <t>U022</t>
  </si>
  <si>
    <t>IBD_UC_urine_RNEG_ToF03_U2W56</t>
  </si>
  <si>
    <t>U105</t>
  </si>
  <si>
    <t>IBD_UC_urine_RNEG_ToF03_U2W57</t>
  </si>
  <si>
    <t>U132</t>
  </si>
  <si>
    <t>IBD_UC_urine_RNEG_ToF03_U2W58</t>
  </si>
  <si>
    <t>U150</t>
  </si>
  <si>
    <t>IBD_UC_urine_RNEG_ToF03_U2W61</t>
  </si>
  <si>
    <t>U133</t>
  </si>
  <si>
    <t>IBD_UC_urine_RNEG_ToF03_U2W62</t>
  </si>
  <si>
    <t>U244</t>
  </si>
  <si>
    <t>IBD_UC_urine_RNEG_ToF03_U2W63</t>
  </si>
  <si>
    <t>U240</t>
  </si>
  <si>
    <t>IBD_UC_urine_RNEG_ToF03_U2W64</t>
  </si>
  <si>
    <t>U253</t>
  </si>
  <si>
    <t>IBD_UC_urine_RNEG_ToF03_U2W65</t>
  </si>
  <si>
    <t>U159</t>
  </si>
  <si>
    <t>IBD_UC_urine_RNEG_ToF03_U2W72_SR</t>
  </si>
  <si>
    <t>IBD_UC_urine_RNEG_ToF03_U2W66</t>
  </si>
  <si>
    <t>U140</t>
  </si>
  <si>
    <t>IBD_UC_urine_RNEG_ToF03_U2W67</t>
  </si>
  <si>
    <t>U143</t>
  </si>
  <si>
    <t>IBD_UC_urine_RNEG_ToF03_U2W68</t>
  </si>
  <si>
    <t>U162</t>
  </si>
  <si>
    <t>IBD_UC_urine_RNEG_ToF03_U2W69</t>
  </si>
  <si>
    <t>U087</t>
  </si>
  <si>
    <t>IBD_UC_urine_RNEG_ToF03_U2W70</t>
  </si>
  <si>
    <t>U035</t>
  </si>
  <si>
    <t>IBD_UC_urine_RNEG_ToF03_U2W73</t>
  </si>
  <si>
    <t>U014</t>
  </si>
  <si>
    <t>IBD_UC_urine_RNEG_ToF03_U2W74</t>
  </si>
  <si>
    <t>U041</t>
  </si>
  <si>
    <t>IBD_UC_urine_RNEG_ToF03_U2W75</t>
  </si>
  <si>
    <t>U135</t>
  </si>
  <si>
    <t>IBD_UC_urine_RNEG_ToF03_U2W76</t>
  </si>
  <si>
    <t>U115</t>
  </si>
  <si>
    <t>IBD_UC_urine_RNEG_ToF03_U2W77</t>
  </si>
  <si>
    <t>U235</t>
  </si>
  <si>
    <t>IBD_UC_urine_RNEG_ToF03_U2W84_SR</t>
  </si>
  <si>
    <t>IBD_UC_urine_RNEG_ToF03_U2W78</t>
  </si>
  <si>
    <t>U153</t>
  </si>
  <si>
    <t>IBD_UC_urine_RNEG_ToF03_U2W79</t>
  </si>
  <si>
    <t>U139</t>
  </si>
  <si>
    <t>IBD_UC_urine_RNEG_ToF03_U2W80</t>
  </si>
  <si>
    <t>U152</t>
  </si>
  <si>
    <t>IBD_UC_urine_RNEG_ToF03_U2W81</t>
  </si>
  <si>
    <t>U002</t>
  </si>
  <si>
    <t>IBD_UC_urine_RNEG_ToF03_U2W82</t>
  </si>
  <si>
    <t>U255</t>
  </si>
  <si>
    <t>IBD_UC_urine_RNEG_ToF03_U2W85</t>
  </si>
  <si>
    <t>U125</t>
  </si>
  <si>
    <t>IBD_UC_urine_RNEG_ToF03_U2W86</t>
  </si>
  <si>
    <t>U144</t>
  </si>
  <si>
    <t>IBD_UC_urine_RNEG_ToF03_U2W87</t>
  </si>
  <si>
    <t>U165</t>
  </si>
  <si>
    <t>IBD_UC_urine_RNEG_ToF03_U2W88</t>
  </si>
  <si>
    <t>U157</t>
  </si>
  <si>
    <t>IBD_UC_urine_RNEG_ToF03_U2W89</t>
  </si>
  <si>
    <t>U027</t>
  </si>
  <si>
    <t>IBD_UC_urine_RNEG_ToF03_U2W96_SR</t>
  </si>
  <si>
    <t>IBD_UC_urine_RNEG_ToF03_U2W90</t>
  </si>
  <si>
    <t>U037</t>
  </si>
  <si>
    <t>IBD_UC_urine_RNEG_ToF03_U2W91</t>
  </si>
  <si>
    <t>U062</t>
  </si>
  <si>
    <t>IBD_UC_urine_RNEG_ToF03_U2W92</t>
  </si>
  <si>
    <t>U227</t>
  </si>
  <si>
    <t>IBD_UC_urine_RNEG_ToF03_U2W93</t>
  </si>
  <si>
    <t>U108</t>
  </si>
  <si>
    <t>IBD_UC_urine_RNEG_ToF03_U2W94</t>
  </si>
  <si>
    <t>U193</t>
  </si>
  <si>
    <t>IBD_UC_urine_RNEG_ToF03_U3W01</t>
  </si>
  <si>
    <t>U231</t>
  </si>
  <si>
    <t>IBD_UC_urine_RNEG_ToF03_U3W02</t>
  </si>
  <si>
    <t>U223</t>
  </si>
  <si>
    <t>IBD_UC_urine_RNEG_ToF03_U3W03</t>
  </si>
  <si>
    <t>U052</t>
  </si>
  <si>
    <t>IBD_UC_urine_RNEG_ToF03_U3W04</t>
  </si>
  <si>
    <t>U021</t>
  </si>
  <si>
    <t>IBD_UC_urine_RNEG_ToF03_U3W05</t>
  </si>
  <si>
    <t>U033</t>
  </si>
  <si>
    <t>IBD_UC_urine_RNEG_ToF03_U3W12_SR</t>
  </si>
  <si>
    <t>IBD_UC_urine_RNEG_ToF03_U3W06</t>
  </si>
  <si>
    <t>U003</t>
  </si>
  <si>
    <t>IBD_UC_urine_RNEG_ToF03_U3W07</t>
  </si>
  <si>
    <t>U060</t>
  </si>
  <si>
    <t>IBD_UC_urine_RNEG_ToF03_U3W08</t>
  </si>
  <si>
    <t>U085</t>
  </si>
  <si>
    <t>IBD_UC_urine_RNEG_ToF03_U3W09</t>
  </si>
  <si>
    <t>U095</t>
  </si>
  <si>
    <t>IBD_UC_urine_RNEG_ToF03_U3W10</t>
  </si>
  <si>
    <t>U151</t>
  </si>
  <si>
    <t>IBD_UC_urine_RNEG_ToF03_U3W13</t>
  </si>
  <si>
    <t>U138</t>
  </si>
  <si>
    <t>IBD_UC_urine_RNEG_ToF03_U3W14</t>
  </si>
  <si>
    <t>U084</t>
  </si>
  <si>
    <t>IBD_UC_urine_RNEG_ToF03_U3W15</t>
  </si>
  <si>
    <t>U025</t>
  </si>
  <si>
    <t>IBD_UC_urine_RNEG_ToF03_U3W16</t>
  </si>
  <si>
    <t>U238</t>
  </si>
  <si>
    <t>IBD_UC_urine_RNEG_ToF03_U3W17</t>
  </si>
  <si>
    <t>U073</t>
  </si>
  <si>
    <t>IBD_UC_urine_RNEG_ToF03_U3W24_SR</t>
  </si>
  <si>
    <t>IBD_UC_urine_RNEG_ToF03_U3W18</t>
  </si>
  <si>
    <t>U104</t>
  </si>
  <si>
    <t>IBD_UC_urine_RNEG_ToF03_U3W19</t>
  </si>
  <si>
    <t>U082</t>
  </si>
  <si>
    <t>IBD_UC_urine_RNEG_ToF03_U3W20</t>
  </si>
  <si>
    <t>U086</t>
  </si>
  <si>
    <t>IBD_UC_urine_RNEG_ToF03_U3W21</t>
  </si>
  <si>
    <t>U064</t>
  </si>
  <si>
    <t>IBD_UC_urine_RNEG_ToF03_U3W22</t>
  </si>
  <si>
    <t>U038</t>
  </si>
  <si>
    <t>IBD_UC_urine_RNEG_ToF03_U3W25</t>
  </si>
  <si>
    <t>U195</t>
  </si>
  <si>
    <t>IBD_UC_urine_RNEG_ToF03_U3W26</t>
  </si>
  <si>
    <t>U230</t>
  </si>
  <si>
    <t>IBD_UC_urine_RNEG_ToF03_U3W27</t>
  </si>
  <si>
    <t>U220</t>
  </si>
  <si>
    <t>IBD_UC_urine_RNEG_ToF03_U3W28</t>
  </si>
  <si>
    <t>U196</t>
  </si>
  <si>
    <t>IBD_UC_urine_RNEG_ToF03_U3W29</t>
  </si>
  <si>
    <t>U203</t>
  </si>
  <si>
    <t>IBD_UC_urine_RNEG_ToF03_U3W36_SR</t>
  </si>
  <si>
    <t>IBD_UC_urine_RNEG_ToF03_U3W30</t>
  </si>
  <si>
    <t>U211</t>
  </si>
  <si>
    <t>IBD_UC_urine_RNEG_ToF03_U3W31</t>
  </si>
  <si>
    <t>U199</t>
  </si>
  <si>
    <t>IBD_UC_urine_RNEG_ToF03_U3W32</t>
  </si>
  <si>
    <t>U019</t>
  </si>
  <si>
    <t>IBD_UC_urine_RNEG_ToF03_U3W33</t>
  </si>
  <si>
    <t>U207</t>
  </si>
  <si>
    <t>IBD_UC_urine_RNEG_ToF03_U3W34</t>
  </si>
  <si>
    <t>U081</t>
  </si>
  <si>
    <t>IBD_UC_urine_RNEG_ToF03_U3W37</t>
  </si>
  <si>
    <t>U107</t>
  </si>
  <si>
    <t>IBD_UC_urine_RNEG_ToF03_U3W38</t>
  </si>
  <si>
    <t>U219</t>
  </si>
  <si>
    <t>IBD_UC_urine_RNEG_ToF03_U3W39</t>
  </si>
  <si>
    <t>U206</t>
  </si>
  <si>
    <t>IBD_UC_urine_RNEG_ToF03_U3W40</t>
  </si>
  <si>
    <t>U069</t>
  </si>
  <si>
    <t>IBD_UC_urine_RNEG_ToF03_U3W41</t>
  </si>
  <si>
    <t>U208</t>
  </si>
  <si>
    <t>IBD_UC_urine_RNEG_ToF03_U3W48_SR</t>
  </si>
  <si>
    <t>IBD_UC_urine_RNEG_ToF03_U3W42</t>
  </si>
  <si>
    <t>U222</t>
  </si>
  <si>
    <t>IBD_UC_urine_RNEG_ToF03_U3W43</t>
  </si>
  <si>
    <t>U001</t>
  </si>
  <si>
    <t>IBD_UC_urine_RNEG_ToF03_U3W44</t>
  </si>
  <si>
    <t>U043</t>
  </si>
  <si>
    <t>IBD_UC_urine_RNEG_ToF03_U3W45</t>
  </si>
  <si>
    <t>U072</t>
  </si>
  <si>
    <t>IBD_UC_urine_RNEG_ToF03_U3W46</t>
  </si>
  <si>
    <t>U053</t>
  </si>
  <si>
    <t>IBD_UC_urine_RNEG_ToF03_U3W49</t>
  </si>
  <si>
    <t>U174</t>
  </si>
  <si>
    <t>IBD_UC_urine_RNEG_ToF03_U3W50</t>
  </si>
  <si>
    <t>U226</t>
  </si>
  <si>
    <t>IBD_UC_urine_RNEG_ToF03_U3W51</t>
  </si>
  <si>
    <t>U187</t>
  </si>
  <si>
    <t>IBD_UC_urine_RNEG_ToF03_U3W52</t>
  </si>
  <si>
    <t>U170</t>
  </si>
  <si>
    <t>IBD_UC_urine_RNEG_ToF03_U3W53</t>
  </si>
  <si>
    <t>U167</t>
  </si>
  <si>
    <t>IBD_UC_urine_RNEG_ToF03_U3W60_SR</t>
  </si>
  <si>
    <t>IBD_UC_urine_RNEG_ToF03_U3W54</t>
  </si>
  <si>
    <t>U176</t>
  </si>
  <si>
    <t>IBD_UC_urine_RNEG_ToF03_U3W55</t>
  </si>
  <si>
    <t>U168</t>
  </si>
  <si>
    <t>IBD_UC_urine_RNEG_ToF03_U3W56</t>
  </si>
  <si>
    <t>U175</t>
  </si>
  <si>
    <t>IBD_UC_urine_RNEG_ToF03_U3W57</t>
  </si>
  <si>
    <t>U178</t>
  </si>
  <si>
    <t>IBD_UC_urine_RNEG_ToF03_U3W58</t>
  </si>
  <si>
    <t>U184</t>
  </si>
  <si>
    <t>IBD_UC_urine_RNEG_ToF03_U3W61</t>
  </si>
  <si>
    <t>U093</t>
  </si>
  <si>
    <t>IBD_UC_urine_RNEG_ToF03_U3W62</t>
  </si>
  <si>
    <t>U225</t>
  </si>
  <si>
    <t>IBD_UC_urine_RNEG_ToF03_U3W63</t>
  </si>
  <si>
    <t>U169</t>
  </si>
  <si>
    <t>IBD_UC_urine_RNEG_ToF03_U3W64</t>
  </si>
  <si>
    <t>U171</t>
  </si>
  <si>
    <t>IBD_UC_urine_RNEG_ToF03_U3W65</t>
  </si>
  <si>
    <t>U009</t>
  </si>
  <si>
    <t>IBD_UC_urine_RNEG_ToF03_U3W72_SR</t>
  </si>
  <si>
    <t>IBD_UC_urine_RNEG_ToF03_U3W66</t>
  </si>
  <si>
    <t>U247</t>
  </si>
  <si>
    <t>IBD_UC_urine_RNEG_ToF03_U3W67</t>
  </si>
  <si>
    <t>U201</t>
  </si>
  <si>
    <t>IBD_UC_urine_RNEG_ToF03_U3W68</t>
  </si>
  <si>
    <t>U209</t>
  </si>
  <si>
    <t>IBD_UC_urine_RNEG_ToF03_U3W69</t>
  </si>
  <si>
    <t>U200</t>
  </si>
  <si>
    <t>IBD_UC_urine_RNEG_ToF03_U3W70</t>
  </si>
  <si>
    <t>U197</t>
  </si>
  <si>
    <t>IBD_UC_urine_RNEG_ToF03_U3W73</t>
  </si>
  <si>
    <t>U210</t>
  </si>
  <si>
    <t>IBD_UC_urine_RNEG_ToF03_U3W74</t>
  </si>
  <si>
    <t>U205</t>
  </si>
  <si>
    <t>IBD_UC_urine_RNEG_ToF03_U3W75</t>
  </si>
  <si>
    <t>U233</t>
  </si>
  <si>
    <t>IBD_UC_urine_RNEG_ToF03_U3W76</t>
  </si>
  <si>
    <t>U245</t>
  </si>
  <si>
    <t>IBD_UC_urine_RNEG_ToF03_U3W77</t>
  </si>
  <si>
    <t>U039</t>
  </si>
  <si>
    <t>IBD_UC_urine_RNEG_ToF03_U3W84_SR</t>
  </si>
  <si>
    <t>IBD_UC_urine_RNEG_ToF03_U3W78</t>
  </si>
  <si>
    <t>U065</t>
  </si>
  <si>
    <t>IBD_UC_urine_RNEG_ToF03_U3W79</t>
  </si>
  <si>
    <t>U006</t>
  </si>
  <si>
    <t>IBD_UC_urine_RNEG_ToF03_U3W80</t>
  </si>
  <si>
    <t>U149</t>
  </si>
  <si>
    <t>IBD_UC_urine_RNEG_ToF03_U3W81</t>
  </si>
  <si>
    <t>U131</t>
  </si>
  <si>
    <t>IBD_UC_urine_RNEG_ToF03_U3W82</t>
  </si>
  <si>
    <t>U036</t>
  </si>
  <si>
    <t>IBD_UC_urine_RNEG_ToF03_U3W85</t>
  </si>
  <si>
    <t>U101</t>
  </si>
  <si>
    <t>IBD_UC_urine_RNEG_ToF03_U3W86</t>
  </si>
  <si>
    <t>U063</t>
  </si>
  <si>
    <t>IBD_UC_urine_RNEG_ToF03_U3W87</t>
  </si>
  <si>
    <t>U077</t>
  </si>
  <si>
    <t>IBD_UC_urine_RNEG_ToF03_U3W88</t>
  </si>
  <si>
    <t>U007</t>
  </si>
  <si>
    <t>IBD_UC_urine_RNEG_ToF03_U3W89</t>
  </si>
  <si>
    <t>U047</t>
  </si>
  <si>
    <t>IBD_UC_urine_RNEG_ToF03_U3W96_SR</t>
  </si>
  <si>
    <t>IBD_UC_urine_RNEG_ToF03_U3W90</t>
  </si>
  <si>
    <t>U080</t>
  </si>
  <si>
    <t>IBD_UC_urine_RNEG_ToF03_U3W91</t>
  </si>
  <si>
    <t>U055</t>
  </si>
  <si>
    <t>IBD_UC_urine_RNEG_ToF03_U3W92</t>
  </si>
  <si>
    <t>U243</t>
  </si>
  <si>
    <t>IBD_UC_urine_RNEG_ToF03_U3W93</t>
  </si>
  <si>
    <t>U068</t>
  </si>
  <si>
    <t>IBD_UC_urine_RNEG_ToF03_U3W94</t>
  </si>
  <si>
    <t>U040</t>
  </si>
  <si>
    <t>IBD_UC_urine_RNEG_ToF03_U4W01</t>
  </si>
  <si>
    <t>U008</t>
  </si>
  <si>
    <t>IBD_UC_urine_RNEG_ToF03_U4W02</t>
  </si>
  <si>
    <t>U134</t>
  </si>
  <si>
    <t>IBD_UC_urine_RNEG_ToF03_U4W03</t>
  </si>
  <si>
    <t>U058</t>
  </si>
  <si>
    <t>IBD_UC_urine_RNEG_ToF03_U4W04</t>
  </si>
  <si>
    <t>U026</t>
  </si>
  <si>
    <t>IBD_UC_urine_RNEG_ToF03_U4W05</t>
  </si>
  <si>
    <t>U160</t>
  </si>
  <si>
    <t>IBD_UC_urine_RNEG_ToF03_U4W12_SR</t>
  </si>
  <si>
    <t>IBD_UC_urine_RNEG_ToF03_U4W06</t>
  </si>
  <si>
    <t>U142</t>
  </si>
  <si>
    <t>IBD_UC_urine_RNEG_ToF03_U4W07</t>
  </si>
  <si>
    <t>U017</t>
  </si>
  <si>
    <t>IBD_UC_urine_RNEG_ToF03_U4W08</t>
  </si>
  <si>
    <t>U016</t>
  </si>
  <si>
    <t>IBD_UC_urine_RNEG_ToF03_U4W09</t>
  </si>
  <si>
    <t>U248</t>
  </si>
  <si>
    <t>IBD_UC_urine_RNEG_ToF03_U4W10</t>
  </si>
  <si>
    <t>U092</t>
  </si>
  <si>
    <t>IBD_UC_urine_RNEG_ToF03_U4W13</t>
  </si>
  <si>
    <t>U204</t>
  </si>
  <si>
    <t>IBD_UC_urine_RNEG_ToF03_U4W14</t>
  </si>
  <si>
    <t>U186</t>
  </si>
  <si>
    <t>IBD_UC_urine_RNEG_ToF03_U4W15</t>
  </si>
  <si>
    <t>U189</t>
  </si>
  <si>
    <t>IBD_UC_urine_RNEG_ToF03_U4W16</t>
  </si>
  <si>
    <t>U191</t>
  </si>
  <si>
    <t>IBD_UC_urine_RNEG_ToF03_U4W17</t>
  </si>
  <si>
    <t>U194</t>
  </si>
  <si>
    <t>IBD_UC_urine_RNEG_ToF03_U4W24_SR</t>
  </si>
  <si>
    <t>IBD_UC_urine_RNEG_ToF03_U4W18</t>
  </si>
  <si>
    <t>U190</t>
  </si>
  <si>
    <t>Primary ID</t>
  </si>
  <si>
    <t>Unique Sample ID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</si>
  <si>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</si>
  <si>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</si>
  <si>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</si>
  <si>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</si>
  <si>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</si>
  <si>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</si>
  <si>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</si>
  <si>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</si>
  <si>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</si>
  <si>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</si>
  <si>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SMH260_U1-5</t>
  </si>
  <si>
    <t>Disease control</t>
  </si>
  <si>
    <t>IBS-Diarrhoea</t>
  </si>
  <si>
    <t>N/A</t>
  </si>
  <si>
    <t>CAUCASIAN</t>
  </si>
  <si>
    <t>SMH 261_U1-4</t>
  </si>
  <si>
    <t>UC</t>
  </si>
  <si>
    <t>PAN</t>
  </si>
  <si>
    <t>no</t>
  </si>
  <si>
    <t>NON-CAUCASIAN</t>
  </si>
  <si>
    <t>SMH265_U1-6</t>
  </si>
  <si>
    <t>SMH267_U (1-6)</t>
  </si>
  <si>
    <t>IBS- Constipation</t>
  </si>
  <si>
    <t>SMH272_U1-6</t>
  </si>
  <si>
    <t>Left sided</t>
  </si>
  <si>
    <t>yes</t>
  </si>
  <si>
    <t>SMH273_U (1-6)</t>
  </si>
  <si>
    <t>CD</t>
  </si>
  <si>
    <t>TI</t>
  </si>
  <si>
    <t>SMH274_U1-6</t>
  </si>
  <si>
    <t>SMH269_U1-6</t>
  </si>
  <si>
    <t>SMH276_U (1-6)</t>
  </si>
  <si>
    <t>disease control</t>
  </si>
  <si>
    <t>SMH277_U1-6</t>
  </si>
  <si>
    <t>SMH278_U1-6</t>
  </si>
  <si>
    <t>N</t>
  </si>
  <si>
    <t>SMH279_U1-6</t>
  </si>
  <si>
    <t>SMH280_U1-10</t>
  </si>
  <si>
    <t>Proctitis</t>
  </si>
  <si>
    <t>SMH281_U1-6</t>
  </si>
  <si>
    <t>SMH282_U (1-9)</t>
  </si>
  <si>
    <t>ileocolonic w/perianal disease</t>
  </si>
  <si>
    <t>SMH283_U1-6</t>
  </si>
  <si>
    <t>SMH284_U1-6</t>
  </si>
  <si>
    <t>post infection IBS</t>
  </si>
  <si>
    <t>SMH282_U (10-15)</t>
  </si>
  <si>
    <t>SMH285_U1-6</t>
  </si>
  <si>
    <t>SMH280_U11-16</t>
  </si>
  <si>
    <t>SMH265_U7-12</t>
  </si>
  <si>
    <t>SMH286_U1-6</t>
  </si>
  <si>
    <t>SMH288_U1-6</t>
  </si>
  <si>
    <t>SMH279_U7-12</t>
  </si>
  <si>
    <t>SMH289_U (1-6)</t>
  </si>
  <si>
    <t>SMH290_U1-6</t>
  </si>
  <si>
    <t>SMH291_U1-6</t>
  </si>
  <si>
    <t>SMH292_U1-6</t>
  </si>
  <si>
    <t>SMH293_U1-6</t>
  </si>
  <si>
    <t>SMH294_U1-6</t>
  </si>
  <si>
    <t>SMH280_U17-21</t>
  </si>
  <si>
    <t>SMH265_U13-18</t>
  </si>
  <si>
    <t>SMH295_U1-6</t>
  </si>
  <si>
    <t>SMH281_U7-12</t>
  </si>
  <si>
    <t>SMH296_U1-6</t>
  </si>
  <si>
    <t>SMH291_U7-12</t>
  </si>
  <si>
    <t>SMH297_U1-6</t>
  </si>
  <si>
    <t>SMH273_U7-12</t>
  </si>
  <si>
    <t>SMH269_U7-12</t>
  </si>
  <si>
    <t>SMH281_U13-18</t>
  </si>
  <si>
    <t>SMH294_U7-12</t>
  </si>
  <si>
    <t>SMH298_U1-6</t>
  </si>
  <si>
    <t>SMH294_U13-18</t>
  </si>
  <si>
    <t>SMH293_U7-12</t>
  </si>
  <si>
    <t>SMH272_U7-12</t>
  </si>
  <si>
    <t>SMH274_U7-12</t>
  </si>
  <si>
    <t>SMH299_U1-6</t>
  </si>
  <si>
    <t>SMH295_U7-12</t>
  </si>
  <si>
    <t>SMH288_U10-15</t>
  </si>
  <si>
    <t>SMH300_U1-6</t>
  </si>
  <si>
    <t>ileocolonic</t>
  </si>
  <si>
    <t>SMH265_U19-24</t>
  </si>
  <si>
    <t>SMH298_U7-12</t>
  </si>
  <si>
    <t>SMH301_U1-6</t>
  </si>
  <si>
    <t>SMH302_U1-6</t>
  </si>
  <si>
    <t>SMH279_U19-24</t>
  </si>
  <si>
    <t>SMH303_U1-6</t>
  </si>
  <si>
    <t>Colonic CD</t>
  </si>
  <si>
    <t>SMH292_U7-12</t>
  </si>
  <si>
    <t>SMH304_U1-6</t>
  </si>
  <si>
    <t>SMH305_U1-6</t>
  </si>
  <si>
    <t>SMH291_U13-18</t>
  </si>
  <si>
    <t>SMH296_U7-12</t>
  </si>
  <si>
    <t>SMH297_U7-12</t>
  </si>
  <si>
    <t>SMH273_U13-18</t>
  </si>
  <si>
    <t>SMH305_U7-12</t>
  </si>
  <si>
    <t>SMH306_U1-6</t>
  </si>
  <si>
    <t>SMH269_U13-18</t>
  </si>
  <si>
    <t>SMH307_U1-6</t>
  </si>
  <si>
    <t>SMH300_U7-12</t>
  </si>
  <si>
    <t>SMH301_U7-12</t>
  </si>
  <si>
    <t>SMH298_U13-17</t>
  </si>
  <si>
    <t>SMH308_U1-6</t>
  </si>
  <si>
    <t>SMH305_U13-18</t>
  </si>
  <si>
    <t>SMH288_U16-21</t>
  </si>
  <si>
    <t>SMH294_U19-24</t>
  </si>
  <si>
    <t>SMH274_U13-18</t>
  </si>
  <si>
    <t>SMH272_U13-18</t>
  </si>
  <si>
    <t>SMH295_U13-18</t>
  </si>
  <si>
    <t>SMH302_U7-12</t>
  </si>
  <si>
    <t>SMH307_U7-12</t>
  </si>
  <si>
    <t>SMH308_U7-12</t>
  </si>
  <si>
    <t>SMH303_U7-12</t>
  </si>
  <si>
    <t>SMH289_U 7-12</t>
  </si>
  <si>
    <t>SMH304_U7-12</t>
  </si>
  <si>
    <t>SMH297_U13-18</t>
  </si>
  <si>
    <t>SMH309_U1-6</t>
  </si>
  <si>
    <t>SMH305_U19-24</t>
  </si>
  <si>
    <t>SMH305_U25-30</t>
  </si>
  <si>
    <t>SMH305_U31-36</t>
  </si>
  <si>
    <t>SMH305_U37-42</t>
  </si>
  <si>
    <t>SMH312_U1-6</t>
  </si>
  <si>
    <t>SMH313_U1-6</t>
  </si>
  <si>
    <t>SMH305_U43-48</t>
  </si>
  <si>
    <t>SMH304_U13-18</t>
  </si>
  <si>
    <t>SMH316_U1-6</t>
  </si>
  <si>
    <t>SMH279_U25-30</t>
  </si>
  <si>
    <t>SMH286_U7-12</t>
  </si>
  <si>
    <t>SMH319_U1-6</t>
  </si>
  <si>
    <t>SMH318_U1-6</t>
  </si>
  <si>
    <t>SMH296_U13-18</t>
  </si>
  <si>
    <t>SMH300_U13-18</t>
  </si>
  <si>
    <t>SMH316_U7-12</t>
  </si>
  <si>
    <t>SMH308_U13-18</t>
  </si>
  <si>
    <t>SMH286_U13-18</t>
  </si>
  <si>
    <t>SMH321_U1-6</t>
  </si>
  <si>
    <t>SMH307_U13-18</t>
  </si>
  <si>
    <t>SMH322_U1-6</t>
  </si>
  <si>
    <t>Colonic CD w/perianal disease</t>
  </si>
  <si>
    <t>SMH295_U19-24</t>
  </si>
  <si>
    <t>SMH288_U22-27</t>
  </si>
  <si>
    <t>SMH332_U1-6</t>
  </si>
  <si>
    <t>SMH316_U13-18</t>
  </si>
  <si>
    <t>SMH323_U1-6</t>
  </si>
  <si>
    <t>SMH294_U25 - 30</t>
  </si>
  <si>
    <t>SMH326_U1-6</t>
  </si>
  <si>
    <t>SMH327_U1-6</t>
  </si>
  <si>
    <t>SMH328_U1-6</t>
  </si>
  <si>
    <t>SMH327_U7-12</t>
  </si>
  <si>
    <t>SMH328_U7-12</t>
  </si>
  <si>
    <t>SMH329_U1-6</t>
  </si>
  <si>
    <t>SMH330_U1-6</t>
  </si>
  <si>
    <t>SMH331_U1-6</t>
  </si>
  <si>
    <t>SMH323_U7-12</t>
  </si>
  <si>
    <t>SMH332_U7-12</t>
  </si>
  <si>
    <t>SMH334_U1-6</t>
  </si>
  <si>
    <t>SMH331_U7-12</t>
  </si>
  <si>
    <t>SMH336_U1-6</t>
  </si>
  <si>
    <t>SMH327_U13-18</t>
  </si>
  <si>
    <t>SMH329_U7-12</t>
  </si>
  <si>
    <t>SMH337_U1-6</t>
  </si>
  <si>
    <t>SMH338_U1-6</t>
  </si>
  <si>
    <t>SMH341_U1-6</t>
  </si>
  <si>
    <t>SMH339_U1-6</t>
  </si>
  <si>
    <t>SMH340_U1-6</t>
  </si>
  <si>
    <t>SMH343_U1-6</t>
  </si>
  <si>
    <t>SMH336_U7-12</t>
  </si>
  <si>
    <t>SMH337_U7-12</t>
  </si>
  <si>
    <t>SMH344_U1-6</t>
  </si>
  <si>
    <t>SMH345_U1-6</t>
  </si>
  <si>
    <t>SMH346_U1-6</t>
  </si>
  <si>
    <t>SMH347_U1-6</t>
  </si>
  <si>
    <t>SMH349_U1-6</t>
  </si>
  <si>
    <t>SMH334_U7-12</t>
  </si>
  <si>
    <t>SMH350_U1-6</t>
  </si>
  <si>
    <t>SMH351_U1-6</t>
  </si>
  <si>
    <t>SMH352_U1-6</t>
  </si>
  <si>
    <t>SMH353_U1-6</t>
  </si>
  <si>
    <t>SMH338_U7-12</t>
  </si>
  <si>
    <t>SMH354_U1-6</t>
  </si>
  <si>
    <t>SMH344_U7-12</t>
  </si>
  <si>
    <t>SMH345_U7-12</t>
  </si>
  <si>
    <t>SMH355_U1-6</t>
  </si>
  <si>
    <t>SMH336_U13-18</t>
  </si>
  <si>
    <t>SMH356_U1-6</t>
  </si>
  <si>
    <t>SMH321_U7-12</t>
  </si>
  <si>
    <t>SMH358_U1-6</t>
  </si>
  <si>
    <t>SMH359_U1-6</t>
  </si>
  <si>
    <t>SMH346_U7-13</t>
  </si>
  <si>
    <t>SMH360_U1-6</t>
  </si>
  <si>
    <t>SMH349_U7-12</t>
  </si>
  <si>
    <t>SMH352_U7-12</t>
  </si>
  <si>
    <t>SMH361_U1-6</t>
  </si>
  <si>
    <t>SMH358_U7-12</t>
  </si>
  <si>
    <t>SMH262_U1-6</t>
  </si>
  <si>
    <t>SMH315_U1-6</t>
  </si>
  <si>
    <t>SMH315_U25-30</t>
  </si>
  <si>
    <t>SMH313_U7-10</t>
  </si>
  <si>
    <t>SMH315_U7-12</t>
  </si>
  <si>
    <t>SMH313_U11-16</t>
  </si>
  <si>
    <t>SMH317_U1-6</t>
  </si>
  <si>
    <t>SMH305_U49-54</t>
  </si>
  <si>
    <t>SMH315_U13-18</t>
  </si>
  <si>
    <t>SMH313_U17-22</t>
  </si>
  <si>
    <t>SMH315_U19-24</t>
  </si>
  <si>
    <t>SMH317_U7-12</t>
  </si>
  <si>
    <t>SMH313_U23-28</t>
  </si>
  <si>
    <t>SMH317_U13-18</t>
  </si>
  <si>
    <t>SMH305_U55-60</t>
  </si>
  <si>
    <t>SMH320_U7-12</t>
  </si>
  <si>
    <t>SMH317_U19-24</t>
  </si>
  <si>
    <t>SMH317_U25-30</t>
  </si>
  <si>
    <t>SMH313_U29-34</t>
  </si>
  <si>
    <t>SMH320_U13-18</t>
  </si>
  <si>
    <t>SMH312_U7-12</t>
  </si>
  <si>
    <t>SMH315_U31-34</t>
  </si>
  <si>
    <t>SMH320_U19-24</t>
  </si>
  <si>
    <t>SMH312_U13-18</t>
  </si>
  <si>
    <t>SMH312_U19-24</t>
  </si>
  <si>
    <t>SMH312_U25-30</t>
  </si>
  <si>
    <t>SMH317_U31-36</t>
  </si>
  <si>
    <t>SMH322_U19-24</t>
  </si>
  <si>
    <t>SMH312_U31-36</t>
  </si>
  <si>
    <t>SMH324_U7-12</t>
  </si>
  <si>
    <t>SMH324_U13-18</t>
  </si>
  <si>
    <t>SMH325_U7-12</t>
  </si>
  <si>
    <t>SMH320_U25-30</t>
  </si>
  <si>
    <t>SMH324_U19-24</t>
  </si>
  <si>
    <t>SMH325_U13-18</t>
  </si>
  <si>
    <t>SMH325_U19-24</t>
  </si>
  <si>
    <t>SMH318_U25-30</t>
  </si>
  <si>
    <t>SMH324_U25-30</t>
  </si>
  <si>
    <t>SMH312_U37-42</t>
  </si>
  <si>
    <t>SMH325_U25-30</t>
  </si>
  <si>
    <t>SMH307_U19-24</t>
  </si>
  <si>
    <t>SMH307_U25-30</t>
  </si>
  <si>
    <t>SMH307_U31-36</t>
  </si>
  <si>
    <t>SMH325_U31-36</t>
  </si>
  <si>
    <t>SMH325_U37-42</t>
  </si>
  <si>
    <t>SMH324_U31-36</t>
  </si>
  <si>
    <t>SMH333_U1-6</t>
  </si>
  <si>
    <t>SMH333_U7-12</t>
  </si>
  <si>
    <t>SMH333_U13-18</t>
  </si>
  <si>
    <t>SMH335_U1-6</t>
  </si>
  <si>
    <t>SMH333_U19-24</t>
  </si>
  <si>
    <t>SMH335_U7-12</t>
  </si>
  <si>
    <t>SMH333_U25-30</t>
  </si>
  <si>
    <t>SMH307_U37-42</t>
  </si>
  <si>
    <t>SMH324_U37-42</t>
  </si>
  <si>
    <t>SMH333_U31-36</t>
  </si>
  <si>
    <t>SMH307_U43-48</t>
  </si>
  <si>
    <t>SMH342_U1-6</t>
  </si>
  <si>
    <t>SMH318_U7-12</t>
  </si>
  <si>
    <t>SMH313_U35-40</t>
  </si>
  <si>
    <t>SMH315_U35-40</t>
  </si>
  <si>
    <t>SMH322_U7-12</t>
  </si>
  <si>
    <t>SMH318_U13-18</t>
  </si>
  <si>
    <t>SMH318_U19-24</t>
  </si>
  <si>
    <t>SMH324_U1-6</t>
  </si>
  <si>
    <t>SMH322_U13-18</t>
  </si>
  <si>
    <t>SMH317_U37-42</t>
  </si>
  <si>
    <t>SMH325_U1-6</t>
  </si>
  <si>
    <t>SMH359_U7-12</t>
  </si>
  <si>
    <t>SMH355_U7-12</t>
  </si>
  <si>
    <t>SMH347_U7-12</t>
  </si>
  <si>
    <t>HC001_U1-6</t>
  </si>
  <si>
    <t>Healthy control</t>
  </si>
  <si>
    <t>HC002_U1-5</t>
  </si>
  <si>
    <t>HC003_U1-6</t>
  </si>
  <si>
    <t>HC004_U1-6</t>
  </si>
  <si>
    <t>HC006_U1-6</t>
  </si>
  <si>
    <t>HC007_U1-6</t>
  </si>
  <si>
    <t>HC008_U1-6</t>
  </si>
  <si>
    <t>HC009_U1-6</t>
  </si>
  <si>
    <t>HC010_U1-6</t>
  </si>
  <si>
    <t>HC011_U1-6</t>
  </si>
  <si>
    <t>HC012_U1-6</t>
  </si>
  <si>
    <t>HC013_U1-6</t>
  </si>
  <si>
    <t>HC014_U1-6</t>
  </si>
  <si>
    <t>HC015_U1-6</t>
  </si>
  <si>
    <t>healthy control</t>
  </si>
  <si>
    <t>HC016_U1-6</t>
  </si>
  <si>
    <t>HC017_U1-6</t>
  </si>
  <si>
    <t>HC019_U1-6</t>
  </si>
  <si>
    <t>HC020_U1-6</t>
  </si>
  <si>
    <t>HC021_U1-6</t>
  </si>
  <si>
    <t>HC022_U1-6</t>
  </si>
  <si>
    <t>SMH348_U1-6</t>
  </si>
  <si>
    <t/>
  </si>
  <si>
    <t>SMH348_U7-13</t>
  </si>
  <si>
    <t>Formula</t>
  </si>
  <si>
    <t>SMH290_U7-12</t>
  </si>
  <si>
    <t>Non-CAUCASIAN</t>
  </si>
  <si>
    <t>sample check</t>
  </si>
  <si>
    <t>Sample check</t>
  </si>
  <si>
    <t>Sex M(1) or F(0)</t>
  </si>
  <si>
    <t>BMI</t>
  </si>
  <si>
    <t>Meat</t>
  </si>
  <si>
    <t>Vegetarian</t>
  </si>
  <si>
    <t>Patient</t>
  </si>
  <si>
    <t>SMH305</t>
  </si>
  <si>
    <t>SMH312</t>
  </si>
  <si>
    <t>SMH313</t>
  </si>
  <si>
    <t>SMH318</t>
  </si>
  <si>
    <t>SMH307</t>
  </si>
  <si>
    <t>SMH322</t>
  </si>
  <si>
    <t>SMH315</t>
  </si>
  <si>
    <t>SMH317</t>
  </si>
  <si>
    <t>SMH320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</si>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</sst>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33" borderId="0" xfId="0" applyFill="1"/>
    <xf numFmtId="16" fontId="0" fillId="0" borderId="0" xfId="0" applyNumberFormat="1"/>
    <xf numFmtId="0" fontId="18" fillId="0" borderId="0" xfId="0" applyFont="1"/>
    <xf numFmtId="14" fontId="18" fillId="0" borderId="0" xfId="0" applyNumberFormat="1" applyFont="1"/>
    <xf numFmtId="0" fontId="18" fillId="33" borderId="0" xfId="0" applyFont="1" applyFill="1"/>
    <xf numFmtId="0" fontId="0" fillId="0" borderId="0" xfId="0" applyAlignment="1">
      <alignment horizontal="center"/>
    </xf>
    <xf numFmtId="0" fontId="16" fillId="0" borderId="0" xfId="0" applyFont="1"/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I287"/>
  <sheetViews>
    <sheetView topLeftCell="A35" workbookViewId="0">
      <selection activeCell="C58" sqref="C58:CI283"/>
    </sheetView>
  </sheetViews>
  <sheetFormatPr defaultColWidth="11" defaultRowHeight="15.75"/>
  <sheetData>
    <row r="1" spans="1:87">
      <c r="B1" t="s">
        <v>0</v>
      </c>
      <c r="C1" t="s">
        <v>1</v>
      </c>
      <c r="D1">
        <v>0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</row>
    <row r="2" spans="1:87">
      <c r="A2">
        <v>5</v>
      </c>
      <c r="B2" t="s">
        <v>184</v>
      </c>
      <c r="C2" t="s">
        <v>185</v>
      </c>
      <c r="D2">
        <v>3936756.514</v>
      </c>
      <c r="E2">
        <v>198491.91709999999</v>
      </c>
      <c r="F2">
        <v>39750.276989999998</v>
      </c>
      <c r="G2">
        <v>1306392.8829999999</v>
      </c>
      <c r="H2">
        <v>72163.368960000007</v>
      </c>
      <c r="I2">
        <v>178120.6287</v>
      </c>
      <c r="J2">
        <v>1624553.4450000001</v>
      </c>
      <c r="K2">
        <v>41317.417229999999</v>
      </c>
      <c r="L2">
        <v>417733.07640000002</v>
      </c>
      <c r="M2">
        <v>773828.73060000001</v>
      </c>
      <c r="N2">
        <v>46630.764560000003</v>
      </c>
      <c r="O2">
        <v>24856.666550000002</v>
      </c>
      <c r="P2">
        <v>498763.68650000001</v>
      </c>
      <c r="Q2">
        <v>1055981.666</v>
      </c>
      <c r="R2">
        <v>992170.80379999999</v>
      </c>
      <c r="S2">
        <v>1067350.5120000001</v>
      </c>
      <c r="T2">
        <v>11930.31105</v>
      </c>
      <c r="U2">
        <v>163649.93309999999</v>
      </c>
      <c r="V2">
        <v>209320.6495</v>
      </c>
      <c r="W2">
        <v>4694177.7010000004</v>
      </c>
      <c r="X2">
        <v>274411.88919999998</v>
      </c>
      <c r="Y2">
        <v>5645789.6449999996</v>
      </c>
      <c r="Z2">
        <v>53355.437870000002</v>
      </c>
      <c r="AA2">
        <v>1229108.3859999999</v>
      </c>
      <c r="AB2">
        <v>246788.17420000001</v>
      </c>
      <c r="AC2">
        <v>2760193.503</v>
      </c>
      <c r="AD2">
        <v>571185.45609999995</v>
      </c>
      <c r="AE2">
        <v>147325.03940000001</v>
      </c>
      <c r="AF2">
        <v>28757.422159999998</v>
      </c>
      <c r="AG2">
        <v>1646490.0889999999</v>
      </c>
      <c r="AH2">
        <v>3154966.5449999999</v>
      </c>
      <c r="AI2">
        <v>351339.54930000001</v>
      </c>
      <c r="AJ2">
        <v>2091900.2279999999</v>
      </c>
      <c r="AK2">
        <v>1744298.017</v>
      </c>
      <c r="AL2">
        <v>1676852.493</v>
      </c>
      <c r="AM2">
        <v>700807.5588</v>
      </c>
      <c r="AN2">
        <v>1362590.46</v>
      </c>
      <c r="AO2">
        <v>736287.54870000004</v>
      </c>
      <c r="AP2">
        <v>834682.92890000006</v>
      </c>
      <c r="AQ2">
        <v>723264.37509999995</v>
      </c>
      <c r="AR2">
        <v>162715.3216</v>
      </c>
      <c r="AS2">
        <v>65122.565990000003</v>
      </c>
      <c r="AT2">
        <v>256630.15539999999</v>
      </c>
      <c r="AU2">
        <v>122663.2975</v>
      </c>
      <c r="AV2">
        <v>70520.677150000003</v>
      </c>
      <c r="AW2">
        <v>192545.35920000001</v>
      </c>
      <c r="AX2">
        <v>205239.01490000001</v>
      </c>
      <c r="AY2">
        <v>2070540.541</v>
      </c>
      <c r="AZ2">
        <v>8358269.7539999997</v>
      </c>
      <c r="BA2">
        <v>1611737.699</v>
      </c>
      <c r="BB2">
        <v>93589.29</v>
      </c>
      <c r="BC2">
        <v>38971.852509999997</v>
      </c>
      <c r="BD2">
        <v>74530.541240000006</v>
      </c>
      <c r="BE2">
        <v>40233.828099999999</v>
      </c>
      <c r="BF2">
        <v>68660.325129999997</v>
      </c>
      <c r="BG2">
        <v>2386802.5019999999</v>
      </c>
      <c r="BH2">
        <v>1781099.9080000001</v>
      </c>
      <c r="BI2">
        <v>8003.339524</v>
      </c>
      <c r="BJ2">
        <v>11336.744790000001</v>
      </c>
      <c r="BK2">
        <v>70862.277610000005</v>
      </c>
      <c r="BL2">
        <v>119002.4912</v>
      </c>
      <c r="BM2">
        <v>973355.40989999997</v>
      </c>
      <c r="BN2">
        <v>191358.4437</v>
      </c>
      <c r="BO2">
        <v>47165.037770000003</v>
      </c>
      <c r="BP2">
        <v>187815.0263</v>
      </c>
      <c r="BQ2">
        <v>54335.271529999998</v>
      </c>
      <c r="BR2">
        <v>56204.921329999997</v>
      </c>
      <c r="BS2">
        <v>622234.33849999995</v>
      </c>
      <c r="BT2">
        <v>128795.00810000001</v>
      </c>
      <c r="BU2">
        <v>896908.64919999999</v>
      </c>
      <c r="BV2">
        <v>1337931.287</v>
      </c>
      <c r="BW2">
        <v>34839.88783</v>
      </c>
      <c r="BX2">
        <v>1140371.22</v>
      </c>
      <c r="BY2">
        <v>11605370.1</v>
      </c>
      <c r="BZ2">
        <v>276995.72379999998</v>
      </c>
      <c r="CA2">
        <v>59963.064570000002</v>
      </c>
      <c r="CB2">
        <v>341734.82189999998</v>
      </c>
      <c r="CC2">
        <v>115304.33960000001</v>
      </c>
      <c r="CD2">
        <v>945306.23380000005</v>
      </c>
      <c r="CE2">
        <v>114817.11900000001</v>
      </c>
      <c r="CF2">
        <v>42043.559500000003</v>
      </c>
      <c r="CG2">
        <v>122663.4642</v>
      </c>
      <c r="CH2">
        <v>26939.050950000001</v>
      </c>
      <c r="CI2">
        <v>42824.970529999999</v>
      </c>
    </row>
    <row r="3" spans="1:87">
      <c r="A3">
        <v>16</v>
      </c>
      <c r="B3" t="s">
        <v>206</v>
      </c>
      <c r="C3" t="s">
        <v>185</v>
      </c>
      <c r="D3">
        <v>3881791.0049999999</v>
      </c>
      <c r="E3">
        <v>193390.30249999999</v>
      </c>
      <c r="F3">
        <v>38242.703049999996</v>
      </c>
      <c r="G3">
        <v>1264192.4450000001</v>
      </c>
      <c r="H3">
        <v>67814.840989999997</v>
      </c>
      <c r="I3">
        <v>173047.40659999999</v>
      </c>
      <c r="J3">
        <v>1578146.274</v>
      </c>
      <c r="K3">
        <v>41786.617740000002</v>
      </c>
      <c r="L3">
        <v>401985.06290000002</v>
      </c>
      <c r="M3">
        <v>756926.77450000006</v>
      </c>
      <c r="N3">
        <v>45981.495439999999</v>
      </c>
      <c r="O3">
        <v>23123.066620000001</v>
      </c>
      <c r="P3">
        <v>482324.9976</v>
      </c>
      <c r="Q3">
        <v>1034733.855</v>
      </c>
      <c r="R3">
        <v>961697.59389999998</v>
      </c>
      <c r="S3">
        <v>1047733.767</v>
      </c>
      <c r="T3">
        <v>11610.96146</v>
      </c>
      <c r="U3">
        <v>157902.48139999999</v>
      </c>
      <c r="V3">
        <v>206920.59039999999</v>
      </c>
      <c r="W3">
        <v>4629325.9359999998</v>
      </c>
      <c r="X3">
        <v>268260.3273</v>
      </c>
      <c r="Y3">
        <v>5507867.3260000004</v>
      </c>
      <c r="Z3">
        <v>52092.986819999998</v>
      </c>
      <c r="AA3">
        <v>1176800.719</v>
      </c>
      <c r="AB3">
        <v>238560.43309999999</v>
      </c>
      <c r="AC3">
        <v>2692681.9</v>
      </c>
      <c r="AD3">
        <v>562784.99419999996</v>
      </c>
      <c r="AE3">
        <v>141816.52119999999</v>
      </c>
      <c r="AF3">
        <v>27903.671729999998</v>
      </c>
      <c r="AG3">
        <v>1603310.541</v>
      </c>
      <c r="AH3">
        <v>3113551.0070000002</v>
      </c>
      <c r="AI3">
        <v>341198.11800000002</v>
      </c>
      <c r="AJ3">
        <v>2007870.19</v>
      </c>
      <c r="AK3">
        <v>1695071.0020000001</v>
      </c>
      <c r="AL3">
        <v>1633960.719</v>
      </c>
      <c r="AM3">
        <v>685040.36369999999</v>
      </c>
      <c r="AN3">
        <v>1302210.652</v>
      </c>
      <c r="AO3">
        <v>730080.07629999996</v>
      </c>
      <c r="AP3">
        <v>809283.12120000005</v>
      </c>
      <c r="AQ3">
        <v>699412.40350000001</v>
      </c>
      <c r="AR3">
        <v>158336.47589999999</v>
      </c>
      <c r="AS3">
        <v>63002.733569999997</v>
      </c>
      <c r="AT3">
        <v>247584.6642</v>
      </c>
      <c r="AU3">
        <v>123218.18829999999</v>
      </c>
      <c r="AV3">
        <v>67947.415229999999</v>
      </c>
      <c r="AW3">
        <v>182210.88800000001</v>
      </c>
      <c r="AX3">
        <v>199895.4313</v>
      </c>
      <c r="AY3">
        <v>2010967.871</v>
      </c>
      <c r="AZ3">
        <v>8164232.0539999995</v>
      </c>
      <c r="BA3">
        <v>1629544.898</v>
      </c>
      <c r="BB3">
        <v>89698.574609999996</v>
      </c>
      <c r="BC3">
        <v>36841.803059999998</v>
      </c>
      <c r="BD3">
        <v>70279.680489999999</v>
      </c>
      <c r="BE3">
        <v>38432.539199999999</v>
      </c>
      <c r="BF3">
        <v>64444.604590000003</v>
      </c>
      <c r="BG3">
        <v>2260612.233</v>
      </c>
      <c r="BH3">
        <v>1737210.6440000001</v>
      </c>
      <c r="BI3">
        <v>8474.9246860000003</v>
      </c>
      <c r="BJ3">
        <v>10678.75237</v>
      </c>
      <c r="BK3">
        <v>68585.695649999994</v>
      </c>
      <c r="BL3">
        <v>111832.9638</v>
      </c>
      <c r="BM3">
        <v>939574.68909999996</v>
      </c>
      <c r="BN3">
        <v>181536.7187</v>
      </c>
      <c r="BO3">
        <v>45822.962659999997</v>
      </c>
      <c r="BP3">
        <v>181707.15479999999</v>
      </c>
      <c r="BQ3">
        <v>52359.846360000003</v>
      </c>
      <c r="BR3">
        <v>54132.327649999999</v>
      </c>
      <c r="BS3">
        <v>600538.79929999996</v>
      </c>
      <c r="BT3">
        <v>124512.2335</v>
      </c>
      <c r="BU3">
        <v>887903.63829999999</v>
      </c>
      <c r="BV3">
        <v>1285499.213</v>
      </c>
      <c r="BW3">
        <v>31915.83467</v>
      </c>
      <c r="BX3">
        <v>1121376.27</v>
      </c>
      <c r="BY3">
        <v>12190830.98</v>
      </c>
      <c r="BZ3">
        <v>267636.93459999998</v>
      </c>
      <c r="CA3">
        <v>58462.193859999999</v>
      </c>
      <c r="CB3">
        <v>333148.2059</v>
      </c>
      <c r="CC3">
        <v>110997.1928</v>
      </c>
      <c r="CD3">
        <v>916698.87170000002</v>
      </c>
      <c r="CE3">
        <v>112350.8039</v>
      </c>
      <c r="CF3">
        <v>42308.472430000002</v>
      </c>
      <c r="CG3">
        <v>123218.0309</v>
      </c>
      <c r="CH3">
        <v>24743.10773</v>
      </c>
      <c r="CI3">
        <v>39157.575810000002</v>
      </c>
    </row>
    <row r="4" spans="1:87">
      <c r="A4">
        <v>27</v>
      </c>
      <c r="B4" t="s">
        <v>227</v>
      </c>
      <c r="C4" t="s">
        <v>185</v>
      </c>
      <c r="D4">
        <v>3933109.38</v>
      </c>
      <c r="E4">
        <v>198561.37880000001</v>
      </c>
      <c r="F4">
        <v>38862.914570000001</v>
      </c>
      <c r="G4">
        <v>1291084.905</v>
      </c>
      <c r="H4">
        <v>69555.509399999995</v>
      </c>
      <c r="I4">
        <v>174540.79199999999</v>
      </c>
      <c r="J4">
        <v>1617062.895</v>
      </c>
      <c r="K4">
        <v>43125.928910000002</v>
      </c>
      <c r="L4">
        <v>417023.40519999998</v>
      </c>
      <c r="M4">
        <v>774126.12569999998</v>
      </c>
      <c r="N4">
        <v>49592.195740000003</v>
      </c>
      <c r="O4">
        <v>23793.957020000002</v>
      </c>
      <c r="P4">
        <v>493545.3101</v>
      </c>
      <c r="Q4">
        <v>1046466.251</v>
      </c>
      <c r="R4">
        <v>999177.69330000004</v>
      </c>
      <c r="S4">
        <v>1057133.3759999999</v>
      </c>
      <c r="T4">
        <v>11708.22976</v>
      </c>
      <c r="U4">
        <v>161171.03599999999</v>
      </c>
      <c r="V4">
        <v>213581.77979999999</v>
      </c>
      <c r="W4">
        <v>4775298.1050000004</v>
      </c>
      <c r="X4">
        <v>275330.36410000001</v>
      </c>
      <c r="Y4">
        <v>5611400.8689999999</v>
      </c>
      <c r="Z4">
        <v>52094.65307</v>
      </c>
      <c r="AA4">
        <v>1199122.4509999999</v>
      </c>
      <c r="AB4">
        <v>246415.18059999999</v>
      </c>
      <c r="AC4">
        <v>2749698.855</v>
      </c>
      <c r="AD4">
        <v>571344.8125</v>
      </c>
      <c r="AE4">
        <v>147925.08360000001</v>
      </c>
      <c r="AF4">
        <v>29459.58077</v>
      </c>
      <c r="AG4">
        <v>1647867.078</v>
      </c>
      <c r="AH4">
        <v>3164241.7960000001</v>
      </c>
      <c r="AI4">
        <v>348985.71340000001</v>
      </c>
      <c r="AJ4">
        <v>2062960.8959999999</v>
      </c>
      <c r="AK4">
        <v>1735172.0519999999</v>
      </c>
      <c r="AL4">
        <v>1681182.0220000001</v>
      </c>
      <c r="AM4">
        <v>697480.19720000005</v>
      </c>
      <c r="AN4">
        <v>1350157.595</v>
      </c>
      <c r="AO4">
        <v>739035.53599999996</v>
      </c>
      <c r="AP4">
        <v>832290.47409999999</v>
      </c>
      <c r="AQ4">
        <v>715571.04460000002</v>
      </c>
      <c r="AR4">
        <v>162039.2886</v>
      </c>
      <c r="AS4">
        <v>65281.530070000001</v>
      </c>
      <c r="AT4">
        <v>255109.47719999999</v>
      </c>
      <c r="AU4">
        <v>123219.8164</v>
      </c>
      <c r="AV4">
        <v>69721.970690000002</v>
      </c>
      <c r="AW4">
        <v>191123.9086</v>
      </c>
      <c r="AX4">
        <v>206882.90640000001</v>
      </c>
      <c r="AY4">
        <v>2082996.727</v>
      </c>
      <c r="AZ4">
        <v>8292147.6679999996</v>
      </c>
      <c r="BA4">
        <v>1645372.669</v>
      </c>
      <c r="BB4">
        <v>93062.631590000005</v>
      </c>
      <c r="BC4">
        <v>38563.82084</v>
      </c>
      <c r="BD4">
        <v>74538.397880000004</v>
      </c>
      <c r="BE4">
        <v>38837.642540000001</v>
      </c>
      <c r="BF4">
        <v>68108.584579999995</v>
      </c>
      <c r="BG4">
        <v>2331812.406</v>
      </c>
      <c r="BH4">
        <v>1774347.362</v>
      </c>
      <c r="BI4">
        <v>8025.8920090000001</v>
      </c>
      <c r="BJ4">
        <v>11567.26851</v>
      </c>
      <c r="BK4">
        <v>70644.018859999996</v>
      </c>
      <c r="BL4">
        <v>117098.38159999999</v>
      </c>
      <c r="BM4">
        <v>966118.28159999999</v>
      </c>
      <c r="BN4">
        <v>190113.11629999999</v>
      </c>
      <c r="BO4">
        <v>43022.760950000004</v>
      </c>
      <c r="BP4">
        <v>186171.40979999999</v>
      </c>
      <c r="BQ4">
        <v>54540.24583</v>
      </c>
      <c r="BR4">
        <v>56391.675450000002</v>
      </c>
      <c r="BS4">
        <v>616165.90549999999</v>
      </c>
      <c r="BT4">
        <v>129957.092</v>
      </c>
      <c r="BU4">
        <v>902701.23820000002</v>
      </c>
      <c r="BV4">
        <v>1319708.6850000001</v>
      </c>
      <c r="BW4">
        <v>34233.839970000001</v>
      </c>
      <c r="BX4">
        <v>1129160.885</v>
      </c>
      <c r="BY4">
        <v>11967935.5</v>
      </c>
      <c r="BZ4">
        <v>274460.90470000001</v>
      </c>
      <c r="CA4">
        <v>60219.450720000001</v>
      </c>
      <c r="CB4">
        <v>339315.97629999998</v>
      </c>
      <c r="CC4">
        <v>115591.1075</v>
      </c>
      <c r="CD4">
        <v>939888.9621</v>
      </c>
      <c r="CE4">
        <v>116226.9935</v>
      </c>
      <c r="CF4">
        <v>42466.48921</v>
      </c>
      <c r="CG4">
        <v>123219.838</v>
      </c>
      <c r="CH4">
        <v>25926.486339999999</v>
      </c>
      <c r="CI4">
        <v>40065.191070000001</v>
      </c>
    </row>
    <row r="5" spans="1:87">
      <c r="A5">
        <v>38</v>
      </c>
      <c r="B5" t="s">
        <v>248</v>
      </c>
      <c r="C5" t="s">
        <v>185</v>
      </c>
      <c r="D5">
        <v>3902592.719</v>
      </c>
      <c r="E5">
        <v>197252.3026</v>
      </c>
      <c r="F5">
        <v>39282.421889999998</v>
      </c>
      <c r="G5">
        <v>1286197.493</v>
      </c>
      <c r="H5">
        <v>71228.669720000005</v>
      </c>
      <c r="I5">
        <v>173082.6924</v>
      </c>
      <c r="J5">
        <v>1594053.165</v>
      </c>
      <c r="K5">
        <v>36473.107150000003</v>
      </c>
      <c r="L5">
        <v>411474.70970000001</v>
      </c>
      <c r="M5">
        <v>763368.16139999998</v>
      </c>
      <c r="N5">
        <v>48714.71067</v>
      </c>
      <c r="O5">
        <v>22674.204290000001</v>
      </c>
      <c r="P5">
        <v>478484.5675</v>
      </c>
      <c r="Q5">
        <v>1032907.063</v>
      </c>
      <c r="R5">
        <v>980207.05660000001</v>
      </c>
      <c r="S5">
        <v>1059000.6429999999</v>
      </c>
      <c r="T5">
        <v>12028.75548</v>
      </c>
      <c r="U5">
        <v>159600.31830000001</v>
      </c>
      <c r="V5">
        <v>207219.87479999999</v>
      </c>
      <c r="W5">
        <v>4680878.176</v>
      </c>
      <c r="X5">
        <v>267659.20039999997</v>
      </c>
      <c r="Y5">
        <v>5581335.0580000002</v>
      </c>
      <c r="Z5">
        <v>51504.358610000003</v>
      </c>
      <c r="AA5">
        <v>1194994.4879999999</v>
      </c>
      <c r="AB5">
        <v>243745.5275</v>
      </c>
      <c r="AC5">
        <v>2724464.3849999998</v>
      </c>
      <c r="AD5">
        <v>564146.59990000003</v>
      </c>
      <c r="AE5">
        <v>144041.47690000001</v>
      </c>
      <c r="AF5">
        <v>28798.378949999998</v>
      </c>
      <c r="AG5">
        <v>1626950.5449999999</v>
      </c>
      <c r="AH5">
        <v>3135234.85</v>
      </c>
      <c r="AI5">
        <v>342988.5785</v>
      </c>
      <c r="AJ5">
        <v>2030357.4669999999</v>
      </c>
      <c r="AK5">
        <v>1717529.916</v>
      </c>
      <c r="AL5">
        <v>1652254.5959999999</v>
      </c>
      <c r="AM5">
        <v>688713.83239999996</v>
      </c>
      <c r="AN5">
        <v>1329165.69</v>
      </c>
      <c r="AO5">
        <v>727746.47140000004</v>
      </c>
      <c r="AP5">
        <v>826903.50199999998</v>
      </c>
      <c r="AQ5">
        <v>709221.69070000004</v>
      </c>
      <c r="AR5">
        <v>159647.2708</v>
      </c>
      <c r="AS5">
        <v>64021.479939999997</v>
      </c>
      <c r="AT5">
        <v>256198.33910000001</v>
      </c>
      <c r="AU5">
        <v>120599.71369999999</v>
      </c>
      <c r="AV5">
        <v>68935.34676</v>
      </c>
      <c r="AW5">
        <v>185415.6599</v>
      </c>
      <c r="AX5">
        <v>197658.0796</v>
      </c>
      <c r="AY5">
        <v>2064747.2709999999</v>
      </c>
      <c r="AZ5">
        <v>8255645.3609999996</v>
      </c>
      <c r="BA5">
        <v>1461122.8959999999</v>
      </c>
      <c r="BB5">
        <v>92144.273190000007</v>
      </c>
      <c r="BC5">
        <v>37459.907579999999</v>
      </c>
      <c r="BD5">
        <v>73698.698099999994</v>
      </c>
      <c r="BE5">
        <v>39293.468359999999</v>
      </c>
      <c r="BF5">
        <v>65624.322199999995</v>
      </c>
      <c r="BG5">
        <v>2317297.9169999999</v>
      </c>
      <c r="BH5">
        <v>1752760.0719999999</v>
      </c>
      <c r="BI5">
        <v>7896.9904379999998</v>
      </c>
      <c r="BJ5">
        <v>11071.29413</v>
      </c>
      <c r="BK5">
        <v>70245.143079999994</v>
      </c>
      <c r="BL5">
        <v>115178.73149999999</v>
      </c>
      <c r="BM5">
        <v>958383.36549999996</v>
      </c>
      <c r="BN5">
        <v>185188.1268</v>
      </c>
      <c r="BO5">
        <v>49493.468130000001</v>
      </c>
      <c r="BP5">
        <v>184672.4718</v>
      </c>
      <c r="BQ5">
        <v>52585.903019999998</v>
      </c>
      <c r="BR5">
        <v>54814.426220000001</v>
      </c>
      <c r="BS5">
        <v>610556.69900000002</v>
      </c>
      <c r="BT5">
        <v>126051.21279999999</v>
      </c>
      <c r="BU5">
        <v>887722.5013</v>
      </c>
      <c r="BV5">
        <v>1306370.588</v>
      </c>
      <c r="BW5">
        <v>33497.958019999998</v>
      </c>
      <c r="BX5">
        <v>1128118.8670000001</v>
      </c>
      <c r="BY5">
        <v>11933316.75</v>
      </c>
      <c r="BZ5">
        <v>272440.42320000002</v>
      </c>
      <c r="CA5">
        <v>58457.882290000001</v>
      </c>
      <c r="CB5">
        <v>333019.29969999997</v>
      </c>
      <c r="CC5">
        <v>116629.1278</v>
      </c>
      <c r="CD5">
        <v>923731.27430000005</v>
      </c>
      <c r="CE5">
        <v>110032.7873</v>
      </c>
      <c r="CF5">
        <v>41119.927259999997</v>
      </c>
      <c r="CG5">
        <v>120599.7337</v>
      </c>
      <c r="CH5">
        <v>25263.926630000002</v>
      </c>
      <c r="CI5">
        <v>40594.485220000002</v>
      </c>
    </row>
    <row r="6" spans="1:87">
      <c r="A6">
        <v>49</v>
      </c>
      <c r="B6" t="s">
        <v>269</v>
      </c>
      <c r="C6" t="s">
        <v>185</v>
      </c>
      <c r="D6">
        <v>3913077.85</v>
      </c>
      <c r="E6">
        <v>194513.01500000001</v>
      </c>
      <c r="F6">
        <v>42385.286619999999</v>
      </c>
      <c r="G6">
        <v>1282503.078</v>
      </c>
      <c r="H6">
        <v>73017.439540000007</v>
      </c>
      <c r="I6">
        <v>176901.8449</v>
      </c>
      <c r="J6">
        <v>1566221.4310000001</v>
      </c>
      <c r="K6">
        <v>41114.020810000002</v>
      </c>
      <c r="L6">
        <v>411223.4509</v>
      </c>
      <c r="M6">
        <v>763759.47950000002</v>
      </c>
      <c r="N6">
        <v>44435.234819999998</v>
      </c>
      <c r="O6">
        <v>24412.051780000002</v>
      </c>
      <c r="P6">
        <v>504289.8028</v>
      </c>
      <c r="Q6">
        <v>1039316.542</v>
      </c>
      <c r="R6">
        <v>976273.83420000004</v>
      </c>
      <c r="S6">
        <v>1069708.264</v>
      </c>
      <c r="T6">
        <v>15036.532090000001</v>
      </c>
      <c r="U6">
        <v>161143.4504</v>
      </c>
      <c r="V6">
        <v>208391.74350000001</v>
      </c>
      <c r="W6">
        <v>4426592.7790000001</v>
      </c>
      <c r="X6">
        <v>270345.16310000001</v>
      </c>
      <c r="Y6">
        <v>5665648.4589999998</v>
      </c>
      <c r="Z6">
        <v>54361.068420000003</v>
      </c>
      <c r="AA6">
        <v>1201554.1510000001</v>
      </c>
      <c r="AB6">
        <v>246339.69140000001</v>
      </c>
      <c r="AC6">
        <v>2733311.071</v>
      </c>
      <c r="AD6">
        <v>564843.50040000002</v>
      </c>
      <c r="AE6">
        <v>145980.92980000001</v>
      </c>
      <c r="AF6">
        <v>28934.75719</v>
      </c>
      <c r="AG6">
        <v>1612486.227</v>
      </c>
      <c r="AH6">
        <v>3128836.9380000001</v>
      </c>
      <c r="AI6">
        <v>342550.13209999999</v>
      </c>
      <c r="AJ6">
        <v>2048913.65</v>
      </c>
      <c r="AK6">
        <v>1730030.929</v>
      </c>
      <c r="AL6">
        <v>1670289.8</v>
      </c>
      <c r="AM6">
        <v>693664.12849999999</v>
      </c>
      <c r="AN6">
        <v>1334597.6100000001</v>
      </c>
      <c r="AO6">
        <v>727837.58180000004</v>
      </c>
      <c r="AP6">
        <v>831812.71840000001</v>
      </c>
      <c r="AQ6">
        <v>712279.14130000002</v>
      </c>
      <c r="AR6">
        <v>162961.44690000001</v>
      </c>
      <c r="AS6">
        <v>65523.29651</v>
      </c>
      <c r="AT6">
        <v>250983.46340000001</v>
      </c>
      <c r="AU6">
        <v>123141.1124</v>
      </c>
      <c r="AV6">
        <v>70508.842959999994</v>
      </c>
      <c r="AW6">
        <v>178799.0295</v>
      </c>
      <c r="AX6">
        <v>199593.2954</v>
      </c>
      <c r="AY6">
        <v>2008638.2390000001</v>
      </c>
      <c r="AZ6">
        <v>8281624.1359999999</v>
      </c>
      <c r="BA6">
        <v>1609996.804</v>
      </c>
      <c r="BB6">
        <v>92700.298150000002</v>
      </c>
      <c r="BC6">
        <v>37349.088400000001</v>
      </c>
      <c r="BD6">
        <v>72377.869149999999</v>
      </c>
      <c r="BE6">
        <v>40653.820760000002</v>
      </c>
      <c r="BF6">
        <v>67370.786380000005</v>
      </c>
      <c r="BG6">
        <v>2343330.9219999998</v>
      </c>
      <c r="BH6">
        <v>1733510.477</v>
      </c>
      <c r="BI6">
        <v>8165.0659969999997</v>
      </c>
      <c r="BJ6">
        <v>10850.27944</v>
      </c>
      <c r="BK6">
        <v>69390.110449999993</v>
      </c>
      <c r="BL6">
        <v>118429.8976</v>
      </c>
      <c r="BM6">
        <v>942822.01399999997</v>
      </c>
      <c r="BN6">
        <v>182171.45509999999</v>
      </c>
      <c r="BO6">
        <v>42537.961920000002</v>
      </c>
      <c r="BP6">
        <v>185353.03909999999</v>
      </c>
      <c r="BQ6">
        <v>53267.574789999999</v>
      </c>
      <c r="BR6">
        <v>55305.246789999997</v>
      </c>
      <c r="BS6">
        <v>623172.99739999999</v>
      </c>
      <c r="BT6">
        <v>127490.08990000001</v>
      </c>
      <c r="BU6">
        <v>893333.60160000005</v>
      </c>
      <c r="BV6">
        <v>1330265.2309999999</v>
      </c>
      <c r="BW6">
        <v>33974.185870000001</v>
      </c>
      <c r="BX6">
        <v>1155121.672</v>
      </c>
      <c r="BY6">
        <v>12287123.210000001</v>
      </c>
      <c r="BZ6">
        <v>277225.02789999999</v>
      </c>
      <c r="CA6">
        <v>58786.29348</v>
      </c>
      <c r="CB6">
        <v>334123.19900000002</v>
      </c>
      <c r="CC6">
        <v>113833.787</v>
      </c>
      <c r="CD6">
        <v>935318.68259999994</v>
      </c>
      <c r="CE6">
        <v>112784.47500000001</v>
      </c>
      <c r="CF6">
        <v>42561.898119999998</v>
      </c>
      <c r="CG6">
        <v>123141.4295</v>
      </c>
      <c r="CH6">
        <v>25130.676909999998</v>
      </c>
      <c r="CI6">
        <v>40961.251640000002</v>
      </c>
    </row>
    <row r="7" spans="1:87">
      <c r="A7">
        <v>60</v>
      </c>
      <c r="B7" t="s">
        <v>290</v>
      </c>
      <c r="C7" t="s">
        <v>185</v>
      </c>
      <c r="D7">
        <v>3947750.8360000001</v>
      </c>
      <c r="E7">
        <v>198315.72349999999</v>
      </c>
      <c r="F7">
        <v>42688.745909999998</v>
      </c>
      <c r="G7">
        <v>1278986.7990000001</v>
      </c>
      <c r="H7">
        <v>70611.020149999997</v>
      </c>
      <c r="I7">
        <v>173489.10569999999</v>
      </c>
      <c r="J7">
        <v>1538608.4339999999</v>
      </c>
      <c r="K7">
        <v>42112.771699999998</v>
      </c>
      <c r="L7">
        <v>406743.8676</v>
      </c>
      <c r="M7">
        <v>759481.12950000004</v>
      </c>
      <c r="N7">
        <v>47293.0412</v>
      </c>
      <c r="O7">
        <v>24459.134880000001</v>
      </c>
      <c r="P7">
        <v>473602.4105</v>
      </c>
      <c r="Q7">
        <v>1033863.2929999999</v>
      </c>
      <c r="R7">
        <v>965792.50509999995</v>
      </c>
      <c r="S7">
        <v>1082705.8430000001</v>
      </c>
      <c r="T7">
        <v>14479.814249999999</v>
      </c>
      <c r="U7">
        <v>154891.58369999999</v>
      </c>
      <c r="V7">
        <v>208215.4785</v>
      </c>
      <c r="W7">
        <v>4834786.0609999998</v>
      </c>
      <c r="X7">
        <v>270003.0662</v>
      </c>
      <c r="Y7">
        <v>5551858.0700000003</v>
      </c>
      <c r="Z7">
        <v>51677.27822</v>
      </c>
      <c r="AA7">
        <v>1152375.0419999999</v>
      </c>
      <c r="AB7">
        <v>251737.96220000001</v>
      </c>
      <c r="AC7">
        <v>2714922.1209999998</v>
      </c>
      <c r="AD7">
        <v>565910.79070000001</v>
      </c>
      <c r="AE7">
        <v>141685.6226</v>
      </c>
      <c r="AF7">
        <v>27957.145329999999</v>
      </c>
      <c r="AG7">
        <v>1599317.5889999999</v>
      </c>
      <c r="AH7">
        <v>3134897.0970000001</v>
      </c>
      <c r="AI7">
        <v>337314.37579999998</v>
      </c>
      <c r="AJ7">
        <v>1970712.165</v>
      </c>
      <c r="AK7">
        <v>1700723.2209999999</v>
      </c>
      <c r="AL7">
        <v>1626037.3489999999</v>
      </c>
      <c r="AM7">
        <v>684998.05379999999</v>
      </c>
      <c r="AN7">
        <v>1303437.841</v>
      </c>
      <c r="AO7">
        <v>722718.70290000003</v>
      </c>
      <c r="AP7">
        <v>830644.63340000005</v>
      </c>
      <c r="AQ7">
        <v>702104.14709999994</v>
      </c>
      <c r="AR7">
        <v>160811.14129999999</v>
      </c>
      <c r="AS7">
        <v>62975.172149999999</v>
      </c>
      <c r="AT7">
        <v>246112.28630000001</v>
      </c>
      <c r="AU7">
        <v>122056.8089</v>
      </c>
      <c r="AV7">
        <v>66152.692410000003</v>
      </c>
      <c r="AW7">
        <v>172091.03260000001</v>
      </c>
      <c r="AX7">
        <v>200929.41149999999</v>
      </c>
      <c r="AY7">
        <v>2046546.5360000001</v>
      </c>
      <c r="AZ7">
        <v>8189369.1030000001</v>
      </c>
      <c r="BA7">
        <v>1613481.91</v>
      </c>
      <c r="BB7">
        <v>89478.615160000001</v>
      </c>
      <c r="BC7">
        <v>34890.407440000003</v>
      </c>
      <c r="BD7">
        <v>69314.378819999998</v>
      </c>
      <c r="BE7">
        <v>40225.327230000003</v>
      </c>
      <c r="BF7">
        <v>64697.894809999998</v>
      </c>
      <c r="BG7">
        <v>2229596.1159999999</v>
      </c>
      <c r="BH7">
        <v>1695611.064</v>
      </c>
      <c r="BI7">
        <v>7798.3504039999998</v>
      </c>
      <c r="BJ7">
        <v>11035.252280000001</v>
      </c>
      <c r="BK7">
        <v>67852.439960000003</v>
      </c>
      <c r="BL7">
        <v>114973.0842</v>
      </c>
      <c r="BM7">
        <v>929905.69259999995</v>
      </c>
      <c r="BN7">
        <v>176353.94880000001</v>
      </c>
      <c r="BO7">
        <v>48750.024100000002</v>
      </c>
      <c r="BP7">
        <v>182282.7665</v>
      </c>
      <c r="BQ7">
        <v>52917.056060000003</v>
      </c>
      <c r="BR7">
        <v>51992.126499999998</v>
      </c>
      <c r="BS7">
        <v>605389.13089999999</v>
      </c>
      <c r="BT7">
        <v>125685.4534</v>
      </c>
      <c r="BU7">
        <v>915318.87809999997</v>
      </c>
      <c r="BV7">
        <v>1286295.03</v>
      </c>
      <c r="BW7">
        <v>31919.967059999999</v>
      </c>
      <c r="BX7">
        <v>1163672.094</v>
      </c>
      <c r="BY7">
        <v>10890241.800000001</v>
      </c>
      <c r="BZ7">
        <v>273330.96490000002</v>
      </c>
      <c r="CA7">
        <v>58061.273889999997</v>
      </c>
      <c r="CB7">
        <v>333331.92119999998</v>
      </c>
      <c r="CC7">
        <v>112105.0765</v>
      </c>
      <c r="CD7">
        <v>918810.94480000006</v>
      </c>
      <c r="CE7">
        <v>112589.66379999999</v>
      </c>
      <c r="CF7">
        <v>41665.05358</v>
      </c>
      <c r="CG7">
        <v>122056.77370000001</v>
      </c>
      <c r="CH7">
        <v>23542.624800000001</v>
      </c>
      <c r="CI7">
        <v>37554.774230000003</v>
      </c>
    </row>
    <row r="8" spans="1:87">
      <c r="A8">
        <v>71</v>
      </c>
      <c r="B8" t="s">
        <v>311</v>
      </c>
      <c r="C8" t="s">
        <v>185</v>
      </c>
      <c r="D8">
        <v>3917508.83</v>
      </c>
      <c r="E8">
        <v>197505.57389999999</v>
      </c>
      <c r="F8">
        <v>38664.652820000003</v>
      </c>
      <c r="G8">
        <v>1303013.5349999999</v>
      </c>
      <c r="H8">
        <v>70729.290949999995</v>
      </c>
      <c r="I8">
        <v>176791.89550000001</v>
      </c>
      <c r="J8">
        <v>1646397.7760000001</v>
      </c>
      <c r="K8">
        <v>43274.454890000001</v>
      </c>
      <c r="L8">
        <v>421461.85960000003</v>
      </c>
      <c r="M8">
        <v>782932.29520000005</v>
      </c>
      <c r="N8">
        <v>46414.290130000001</v>
      </c>
      <c r="O8">
        <v>23980.06726</v>
      </c>
      <c r="P8">
        <v>495963.44640000002</v>
      </c>
      <c r="Q8">
        <v>1059194.9620000001</v>
      </c>
      <c r="R8">
        <v>1003134.2120000001</v>
      </c>
      <c r="S8">
        <v>1059238.469</v>
      </c>
      <c r="T8">
        <v>12151.54867</v>
      </c>
      <c r="U8">
        <v>160857.5258</v>
      </c>
      <c r="V8">
        <v>206406.484</v>
      </c>
      <c r="W8">
        <v>4731464.9270000001</v>
      </c>
      <c r="X8">
        <v>273991.50089999998</v>
      </c>
      <c r="Y8">
        <v>5620635.4649999999</v>
      </c>
      <c r="Z8">
        <v>52924.257299999997</v>
      </c>
      <c r="AA8">
        <v>1208961.2069999999</v>
      </c>
      <c r="AB8">
        <v>244996.01879999999</v>
      </c>
      <c r="AC8">
        <v>2765967.8470000001</v>
      </c>
      <c r="AD8">
        <v>570508.46429999999</v>
      </c>
      <c r="AE8">
        <v>147160.85310000001</v>
      </c>
      <c r="AF8">
        <v>29059.199100000002</v>
      </c>
      <c r="AG8">
        <v>1667717.7790000001</v>
      </c>
      <c r="AH8">
        <v>3161577.6430000002</v>
      </c>
      <c r="AI8">
        <v>350644.70919999998</v>
      </c>
      <c r="AJ8">
        <v>2072449.669</v>
      </c>
      <c r="AK8">
        <v>1748695.223</v>
      </c>
      <c r="AL8">
        <v>1686339.6969999999</v>
      </c>
      <c r="AM8">
        <v>709960.69279999996</v>
      </c>
      <c r="AN8">
        <v>1357592.8289999999</v>
      </c>
      <c r="AO8">
        <v>754682.8774</v>
      </c>
      <c r="AP8">
        <v>836127.25520000001</v>
      </c>
      <c r="AQ8">
        <v>727943.18660000002</v>
      </c>
      <c r="AR8">
        <v>164537.60250000001</v>
      </c>
      <c r="AS8">
        <v>66196.260710000002</v>
      </c>
      <c r="AT8">
        <v>258665.50889999999</v>
      </c>
      <c r="AU8">
        <v>127154.0085</v>
      </c>
      <c r="AV8">
        <v>69228.239069999996</v>
      </c>
      <c r="AW8">
        <v>192111.28719999999</v>
      </c>
      <c r="AX8">
        <v>207795.9203</v>
      </c>
      <c r="AY8">
        <v>2085921.29</v>
      </c>
      <c r="AZ8">
        <v>8373182.4050000003</v>
      </c>
      <c r="BA8">
        <v>1688180.8659999999</v>
      </c>
      <c r="BB8">
        <v>94182.648979999998</v>
      </c>
      <c r="BC8">
        <v>38644.029430000002</v>
      </c>
      <c r="BD8">
        <v>74361.968710000001</v>
      </c>
      <c r="BE8">
        <v>40039.053</v>
      </c>
      <c r="BF8">
        <v>68055.695730000007</v>
      </c>
      <c r="BG8">
        <v>2355707.12</v>
      </c>
      <c r="BH8">
        <v>1789965.902</v>
      </c>
      <c r="BI8">
        <v>8372.7141200000005</v>
      </c>
      <c r="BJ8">
        <v>11509.925300000001</v>
      </c>
      <c r="BK8">
        <v>71712.363490000003</v>
      </c>
      <c r="BL8">
        <v>118763.9908</v>
      </c>
      <c r="BM8">
        <v>979443.72320000001</v>
      </c>
      <c r="BN8">
        <v>194389.4307</v>
      </c>
      <c r="BO8">
        <v>46592.681409999997</v>
      </c>
      <c r="BP8">
        <v>189188.9522</v>
      </c>
      <c r="BQ8">
        <v>54384.563130000002</v>
      </c>
      <c r="BR8">
        <v>57065.557240000002</v>
      </c>
      <c r="BS8">
        <v>622641.32189999998</v>
      </c>
      <c r="BT8">
        <v>127870.46679999999</v>
      </c>
      <c r="BU8">
        <v>891402.90179999999</v>
      </c>
      <c r="BV8">
        <v>1328324.483</v>
      </c>
      <c r="BW8">
        <v>34633.448190000003</v>
      </c>
      <c r="BX8">
        <v>1132496.2409999999</v>
      </c>
      <c r="BY8">
        <v>11548204.720000001</v>
      </c>
      <c r="BZ8">
        <v>276632.22720000002</v>
      </c>
      <c r="CA8">
        <v>60319.295019999998</v>
      </c>
      <c r="CB8">
        <v>344370.2954</v>
      </c>
      <c r="CC8">
        <v>116036.8999</v>
      </c>
      <c r="CD8">
        <v>947104.87120000005</v>
      </c>
      <c r="CE8">
        <v>117384.9188</v>
      </c>
      <c r="CF8">
        <v>43191.670189999997</v>
      </c>
      <c r="CG8">
        <v>127153.96219999999</v>
      </c>
      <c r="CH8">
        <v>26226.171269999999</v>
      </c>
      <c r="CI8">
        <v>40474.28183</v>
      </c>
    </row>
    <row r="9" spans="1:87">
      <c r="A9">
        <v>82</v>
      </c>
      <c r="B9" t="s">
        <v>332</v>
      </c>
      <c r="C9" t="s">
        <v>185</v>
      </c>
      <c r="D9">
        <v>3907075.5090000001</v>
      </c>
      <c r="E9">
        <v>198314.2567</v>
      </c>
      <c r="F9">
        <v>38390.121980000004</v>
      </c>
      <c r="G9">
        <v>1287845.0020000001</v>
      </c>
      <c r="H9">
        <v>69646.494489999997</v>
      </c>
      <c r="I9">
        <v>174706.52290000001</v>
      </c>
      <c r="J9">
        <v>1609490.5660000001</v>
      </c>
      <c r="K9">
        <v>40823.531710000003</v>
      </c>
      <c r="L9">
        <v>410739.16700000002</v>
      </c>
      <c r="M9">
        <v>765386.19380000001</v>
      </c>
      <c r="N9">
        <v>47166.197189999999</v>
      </c>
      <c r="O9">
        <v>23421.305899999999</v>
      </c>
      <c r="P9">
        <v>492213.64150000003</v>
      </c>
      <c r="Q9">
        <v>1042851.002</v>
      </c>
      <c r="R9">
        <v>981308.81969999999</v>
      </c>
      <c r="S9">
        <v>1043881.952</v>
      </c>
      <c r="T9">
        <v>11369.831759999999</v>
      </c>
      <c r="U9">
        <v>161537.62580000001</v>
      </c>
      <c r="V9">
        <v>212057.33619999999</v>
      </c>
      <c r="W9">
        <v>4612270.6370000001</v>
      </c>
      <c r="X9">
        <v>272471.4791</v>
      </c>
      <c r="Y9">
        <v>5592478.3770000003</v>
      </c>
      <c r="Z9">
        <v>52426.024389999999</v>
      </c>
      <c r="AA9">
        <v>1200809.709</v>
      </c>
      <c r="AB9">
        <v>244975.17679999999</v>
      </c>
      <c r="AC9">
        <v>2729760.429</v>
      </c>
      <c r="AD9">
        <v>568155.66429999995</v>
      </c>
      <c r="AE9">
        <v>146145.019</v>
      </c>
      <c r="AF9">
        <v>28608.148399999998</v>
      </c>
      <c r="AG9">
        <v>1629895.905</v>
      </c>
      <c r="AH9">
        <v>3139175.656</v>
      </c>
      <c r="AI9">
        <v>349249.88959999999</v>
      </c>
      <c r="AJ9">
        <v>2062273.416</v>
      </c>
      <c r="AK9">
        <v>1722899.463</v>
      </c>
      <c r="AL9">
        <v>1660987.517</v>
      </c>
      <c r="AM9">
        <v>691011.98849999998</v>
      </c>
      <c r="AN9">
        <v>1345099.2749999999</v>
      </c>
      <c r="AO9">
        <v>734573.1433</v>
      </c>
      <c r="AP9">
        <v>832443.42799999996</v>
      </c>
      <c r="AQ9">
        <v>710338.02960000001</v>
      </c>
      <c r="AR9">
        <v>158050.9602</v>
      </c>
      <c r="AS9">
        <v>63802.220009999997</v>
      </c>
      <c r="AT9">
        <v>253813.9676</v>
      </c>
      <c r="AU9">
        <v>123351.414</v>
      </c>
      <c r="AV9">
        <v>69821.17194</v>
      </c>
      <c r="AW9">
        <v>192172.90040000001</v>
      </c>
      <c r="AX9">
        <v>202203.16089999999</v>
      </c>
      <c r="AY9">
        <v>2048165.1640000001</v>
      </c>
      <c r="AZ9">
        <v>8261401.4560000002</v>
      </c>
      <c r="BA9">
        <v>1612750.8829999999</v>
      </c>
      <c r="BB9">
        <v>92152.175029999999</v>
      </c>
      <c r="BC9">
        <v>38361.521529999998</v>
      </c>
      <c r="BD9">
        <v>73905.482189999995</v>
      </c>
      <c r="BE9">
        <v>37579.993600000002</v>
      </c>
      <c r="BF9">
        <v>67374.154880000002</v>
      </c>
      <c r="BG9">
        <v>2330616.7940000002</v>
      </c>
      <c r="BH9">
        <v>1774103.6680000001</v>
      </c>
      <c r="BI9">
        <v>8092.8575549999996</v>
      </c>
      <c r="BJ9">
        <v>11072.67374</v>
      </c>
      <c r="BK9">
        <v>70055.993879999995</v>
      </c>
      <c r="BL9">
        <v>114972.26330000001</v>
      </c>
      <c r="BM9">
        <v>963215.63589999999</v>
      </c>
      <c r="BN9">
        <v>188431.62150000001</v>
      </c>
      <c r="BO9">
        <v>44899.67856</v>
      </c>
      <c r="BP9">
        <v>184887.14689999999</v>
      </c>
      <c r="BQ9">
        <v>53561.381719999998</v>
      </c>
      <c r="BR9">
        <v>55040.536569999997</v>
      </c>
      <c r="BS9">
        <v>609078.74639999995</v>
      </c>
      <c r="BT9">
        <v>128445.85920000001</v>
      </c>
      <c r="BU9">
        <v>893830.30519999994</v>
      </c>
      <c r="BV9">
        <v>1317188.1580000001</v>
      </c>
      <c r="BW9">
        <v>34040.589509999998</v>
      </c>
      <c r="BX9">
        <v>1113917.47</v>
      </c>
      <c r="BY9">
        <v>12462935.66</v>
      </c>
      <c r="BZ9">
        <v>269897.50040000002</v>
      </c>
      <c r="CA9">
        <v>59562.51298</v>
      </c>
      <c r="CB9">
        <v>336496.8726</v>
      </c>
      <c r="CC9">
        <v>114448.0552</v>
      </c>
      <c r="CD9">
        <v>931416.97120000003</v>
      </c>
      <c r="CE9">
        <v>113203.45299999999</v>
      </c>
      <c r="CF9">
        <v>41795.163869999997</v>
      </c>
      <c r="CG9">
        <v>123351.3743</v>
      </c>
      <c r="CH9">
        <v>26471.87789</v>
      </c>
      <c r="CI9">
        <v>41063.357989999997</v>
      </c>
    </row>
    <row r="10" spans="1:87">
      <c r="A10">
        <v>93</v>
      </c>
      <c r="B10" t="s">
        <v>353</v>
      </c>
      <c r="C10" t="s">
        <v>185</v>
      </c>
      <c r="D10">
        <v>3939985.6239999998</v>
      </c>
      <c r="E10">
        <v>200732.32879999999</v>
      </c>
      <c r="F10">
        <v>38733.935890000001</v>
      </c>
      <c r="G10">
        <v>1295323.311</v>
      </c>
      <c r="H10">
        <v>73751.466390000001</v>
      </c>
      <c r="I10">
        <v>176824.9173</v>
      </c>
      <c r="J10">
        <v>1642955.861</v>
      </c>
      <c r="K10">
        <v>42706.554069999998</v>
      </c>
      <c r="L10">
        <v>415461.96870000003</v>
      </c>
      <c r="M10">
        <v>773855.25459999999</v>
      </c>
      <c r="N10">
        <v>46167.588580000003</v>
      </c>
      <c r="O10">
        <v>23736.452450000001</v>
      </c>
      <c r="P10">
        <v>494438.66609999997</v>
      </c>
      <c r="Q10">
        <v>1069416.3670000001</v>
      </c>
      <c r="R10">
        <v>996420.56270000001</v>
      </c>
      <c r="S10">
        <v>1058240.5319999999</v>
      </c>
      <c r="T10">
        <v>11361.342259999999</v>
      </c>
      <c r="U10">
        <v>161620.3616</v>
      </c>
      <c r="V10">
        <v>209339.19990000001</v>
      </c>
      <c r="W10">
        <v>4750710.602</v>
      </c>
      <c r="X10">
        <v>271926.51929999999</v>
      </c>
      <c r="Y10">
        <v>5651168.642</v>
      </c>
      <c r="Z10">
        <v>52503.124759999999</v>
      </c>
      <c r="AA10">
        <v>1203146.804</v>
      </c>
      <c r="AB10">
        <v>248262.0465</v>
      </c>
      <c r="AC10">
        <v>2744610.6630000002</v>
      </c>
      <c r="AD10">
        <v>564223.06429999997</v>
      </c>
      <c r="AE10">
        <v>148116.53829999999</v>
      </c>
      <c r="AF10">
        <v>29163.047399999999</v>
      </c>
      <c r="AG10">
        <v>1636442.702</v>
      </c>
      <c r="AH10">
        <v>3151671.1609999998</v>
      </c>
      <c r="AI10">
        <v>344840.11680000002</v>
      </c>
      <c r="AJ10">
        <v>2085476.8759999999</v>
      </c>
      <c r="AK10">
        <v>1734737.4550000001</v>
      </c>
      <c r="AL10">
        <v>1683443.6470000001</v>
      </c>
      <c r="AM10">
        <v>702691.78060000006</v>
      </c>
      <c r="AN10">
        <v>1354227.8640000001</v>
      </c>
      <c r="AO10">
        <v>743684.65980000002</v>
      </c>
      <c r="AP10">
        <v>845608.63150000002</v>
      </c>
      <c r="AQ10">
        <v>722188.86399999994</v>
      </c>
      <c r="AR10">
        <v>161863.11840000001</v>
      </c>
      <c r="AS10">
        <v>65644.350709999999</v>
      </c>
      <c r="AT10">
        <v>259215.3725</v>
      </c>
      <c r="AU10">
        <v>123148.48759999999</v>
      </c>
      <c r="AV10">
        <v>73540.286120000004</v>
      </c>
      <c r="AW10">
        <v>186129.30059999999</v>
      </c>
      <c r="AX10">
        <v>204704.3125</v>
      </c>
      <c r="AY10">
        <v>2087905.5730000001</v>
      </c>
      <c r="AZ10">
        <v>8378293.0480000004</v>
      </c>
      <c r="BA10">
        <v>1650153.4569999999</v>
      </c>
      <c r="BB10">
        <v>94219.837939999998</v>
      </c>
      <c r="BC10">
        <v>37579.204169999997</v>
      </c>
      <c r="BD10">
        <v>75476.850860000006</v>
      </c>
      <c r="BE10">
        <v>39889.459779999997</v>
      </c>
      <c r="BF10">
        <v>68150.558600000004</v>
      </c>
      <c r="BG10">
        <v>2394666.9330000002</v>
      </c>
      <c r="BH10">
        <v>1721950.66</v>
      </c>
      <c r="BI10">
        <v>8276.5825889999996</v>
      </c>
      <c r="BJ10">
        <v>11095.2582</v>
      </c>
      <c r="BK10">
        <v>69887.947379999998</v>
      </c>
      <c r="BL10">
        <v>118240.18489999999</v>
      </c>
      <c r="BM10">
        <v>969988.22970000003</v>
      </c>
      <c r="BN10">
        <v>188676.69190000001</v>
      </c>
      <c r="BO10">
        <v>46923.964809999998</v>
      </c>
      <c r="BP10">
        <v>188848.28690000001</v>
      </c>
      <c r="BQ10">
        <v>53899.402779999997</v>
      </c>
      <c r="BR10">
        <v>55889.215190000003</v>
      </c>
      <c r="BS10">
        <v>623323.74419999996</v>
      </c>
      <c r="BT10">
        <v>130896.23970000001</v>
      </c>
      <c r="BU10">
        <v>886176.74129999999</v>
      </c>
      <c r="BV10">
        <v>1343810.1880000001</v>
      </c>
      <c r="BW10">
        <v>34700.245799999997</v>
      </c>
      <c r="BX10">
        <v>1149497.6310000001</v>
      </c>
      <c r="BY10">
        <v>12201602.560000001</v>
      </c>
      <c r="BZ10">
        <v>278680.40730000002</v>
      </c>
      <c r="CA10">
        <v>60649.591780000002</v>
      </c>
      <c r="CB10">
        <v>341958.04800000001</v>
      </c>
      <c r="CC10">
        <v>116903.8373</v>
      </c>
      <c r="CD10">
        <v>944437.88670000003</v>
      </c>
      <c r="CE10">
        <v>115123.0861</v>
      </c>
      <c r="CF10">
        <v>43708.159899999999</v>
      </c>
      <c r="CG10">
        <v>123148.4908</v>
      </c>
      <c r="CH10">
        <v>26604.669419999998</v>
      </c>
      <c r="CI10">
        <v>41889.773939999999</v>
      </c>
    </row>
    <row r="11" spans="1:87">
      <c r="A11">
        <v>104</v>
      </c>
      <c r="B11" t="s">
        <v>374</v>
      </c>
      <c r="C11" t="s">
        <v>185</v>
      </c>
      <c r="D11">
        <v>3993807.7209999999</v>
      </c>
      <c r="E11">
        <v>203951.9246</v>
      </c>
      <c r="F11">
        <v>37600.636229999996</v>
      </c>
      <c r="G11">
        <v>1323210.1100000001</v>
      </c>
      <c r="H11">
        <v>70804.127139999997</v>
      </c>
      <c r="I11">
        <v>177647.08040000001</v>
      </c>
      <c r="J11">
        <v>1629362.0220000001</v>
      </c>
      <c r="K11">
        <v>41773.024819999999</v>
      </c>
      <c r="L11">
        <v>417776.92619999999</v>
      </c>
      <c r="M11">
        <v>776628.92500000005</v>
      </c>
      <c r="N11">
        <v>52660.267659999998</v>
      </c>
      <c r="O11">
        <v>24655.633519999999</v>
      </c>
      <c r="P11">
        <v>499224.00559999997</v>
      </c>
      <c r="Q11">
        <v>1060202.43</v>
      </c>
      <c r="R11">
        <v>995130.21400000004</v>
      </c>
      <c r="S11">
        <v>1082150.7560000001</v>
      </c>
      <c r="T11">
        <v>12039.265649999999</v>
      </c>
      <c r="U11">
        <v>161144.50880000001</v>
      </c>
      <c r="V11">
        <v>211352.23540000001</v>
      </c>
      <c r="W11">
        <v>4828548.9879999999</v>
      </c>
      <c r="X11">
        <v>275591.1851</v>
      </c>
      <c r="Y11">
        <v>5621058.1880000001</v>
      </c>
      <c r="Z11">
        <v>52005.560689999998</v>
      </c>
      <c r="AA11">
        <v>1201353.6240000001</v>
      </c>
      <c r="AB11">
        <v>250333.88159999999</v>
      </c>
      <c r="AC11">
        <v>2778303.9160000002</v>
      </c>
      <c r="AD11">
        <v>577380.33459999994</v>
      </c>
      <c r="AE11">
        <v>146434.5533</v>
      </c>
      <c r="AF11">
        <v>28929.009859999998</v>
      </c>
      <c r="AG11">
        <v>1643462.8859999999</v>
      </c>
      <c r="AH11">
        <v>3172266.4210000001</v>
      </c>
      <c r="AI11">
        <v>362311.68609999999</v>
      </c>
      <c r="AJ11">
        <v>2056465.013</v>
      </c>
      <c r="AK11">
        <v>1735714.936</v>
      </c>
      <c r="AL11">
        <v>1671528.764</v>
      </c>
      <c r="AM11">
        <v>704114.53509999998</v>
      </c>
      <c r="AN11">
        <v>1360737.423</v>
      </c>
      <c r="AO11">
        <v>747884.31259999995</v>
      </c>
      <c r="AP11">
        <v>845082.66500000004</v>
      </c>
      <c r="AQ11">
        <v>722613.1875</v>
      </c>
      <c r="AR11">
        <v>160735.658</v>
      </c>
      <c r="AS11">
        <v>65809.358649999995</v>
      </c>
      <c r="AT11">
        <v>260457.3352</v>
      </c>
      <c r="AU11">
        <v>127492.6274</v>
      </c>
      <c r="AV11">
        <v>69481.47047</v>
      </c>
      <c r="AW11">
        <v>193509.6378</v>
      </c>
      <c r="AX11">
        <v>204980.2623</v>
      </c>
      <c r="AY11">
        <v>2084460.7390000001</v>
      </c>
      <c r="AZ11">
        <v>8351163.8890000004</v>
      </c>
      <c r="BA11">
        <v>1624926.0049999999</v>
      </c>
      <c r="BB11">
        <v>93541.715989999997</v>
      </c>
      <c r="BC11">
        <v>39673.877869999997</v>
      </c>
      <c r="BD11">
        <v>74307.853560000003</v>
      </c>
      <c r="BE11">
        <v>40668.954270000002</v>
      </c>
      <c r="BF11">
        <v>68187.784669999994</v>
      </c>
      <c r="BG11">
        <v>2318363.23</v>
      </c>
      <c r="BH11">
        <v>1829898.7490000001</v>
      </c>
      <c r="BI11">
        <v>7809.0791079999999</v>
      </c>
      <c r="BJ11">
        <v>11362.69742</v>
      </c>
      <c r="BK11">
        <v>71027.223509999996</v>
      </c>
      <c r="BL11">
        <v>116849.9935</v>
      </c>
      <c r="BM11">
        <v>983670.45310000004</v>
      </c>
      <c r="BN11">
        <v>191113.51759999999</v>
      </c>
      <c r="BO11">
        <v>49855.796840000003</v>
      </c>
      <c r="BP11">
        <v>190590.90820000001</v>
      </c>
      <c r="BQ11">
        <v>54106.912519999998</v>
      </c>
      <c r="BR11">
        <v>55368.369980000003</v>
      </c>
      <c r="BS11">
        <v>612738.21660000004</v>
      </c>
      <c r="BT11">
        <v>129487.86960000001</v>
      </c>
      <c r="BU11">
        <v>921554.50459999999</v>
      </c>
      <c r="BV11">
        <v>1313047.0279999999</v>
      </c>
      <c r="BW11">
        <v>33176.573819999998</v>
      </c>
      <c r="BX11">
        <v>1144764.118</v>
      </c>
      <c r="BY11">
        <v>12187842.630000001</v>
      </c>
      <c r="BZ11">
        <v>277020.54580000002</v>
      </c>
      <c r="CA11">
        <v>60141.118759999998</v>
      </c>
      <c r="CB11">
        <v>366841.7905</v>
      </c>
      <c r="CC11">
        <v>117577.1067</v>
      </c>
      <c r="CD11">
        <v>954797.13020000001</v>
      </c>
      <c r="CE11">
        <v>113868.1724</v>
      </c>
      <c r="CF11">
        <v>43219.156029999998</v>
      </c>
      <c r="CG11">
        <v>127492.4627</v>
      </c>
      <c r="CH11">
        <v>24268.078710000002</v>
      </c>
      <c r="CI11">
        <v>40509.76627</v>
      </c>
    </row>
    <row r="12" spans="1:87">
      <c r="A12">
        <v>115</v>
      </c>
      <c r="B12" t="s">
        <v>395</v>
      </c>
      <c r="C12" t="s">
        <v>185</v>
      </c>
      <c r="D12">
        <v>3908918.673</v>
      </c>
      <c r="E12">
        <v>194162.52979999999</v>
      </c>
      <c r="F12">
        <v>40148.169329999997</v>
      </c>
      <c r="G12">
        <v>1279337.378</v>
      </c>
      <c r="H12">
        <v>69592.508369999996</v>
      </c>
      <c r="I12">
        <v>172689.1617</v>
      </c>
      <c r="J12">
        <v>1576734.155</v>
      </c>
      <c r="K12">
        <v>41293.406889999998</v>
      </c>
      <c r="L12">
        <v>409890.72200000001</v>
      </c>
      <c r="M12">
        <v>757223.98529999994</v>
      </c>
      <c r="N12">
        <v>46193.561289999998</v>
      </c>
      <c r="O12">
        <v>24467.277099999999</v>
      </c>
      <c r="P12">
        <v>485411.32419999997</v>
      </c>
      <c r="Q12">
        <v>1028342.459</v>
      </c>
      <c r="R12">
        <v>968612.04740000004</v>
      </c>
      <c r="S12">
        <v>1060306.4909999999</v>
      </c>
      <c r="T12">
        <v>12197.619780000001</v>
      </c>
      <c r="U12">
        <v>158810.75779999999</v>
      </c>
      <c r="V12">
        <v>204442.5307</v>
      </c>
      <c r="W12">
        <v>4550526.3030000003</v>
      </c>
      <c r="X12">
        <v>269167.58909999998</v>
      </c>
      <c r="Y12">
        <v>5583469.6720000003</v>
      </c>
      <c r="Z12">
        <v>51019.906360000001</v>
      </c>
      <c r="AA12">
        <v>1183207.6640000001</v>
      </c>
      <c r="AB12">
        <v>242737.43830000001</v>
      </c>
      <c r="AC12">
        <v>2721685.4019999998</v>
      </c>
      <c r="AD12">
        <v>567715.24280000001</v>
      </c>
      <c r="AE12">
        <v>144722.50320000001</v>
      </c>
      <c r="AF12">
        <v>28181.133549999999</v>
      </c>
      <c r="AG12">
        <v>1627152.6880000001</v>
      </c>
      <c r="AH12">
        <v>3114142.3810000001</v>
      </c>
      <c r="AI12">
        <v>345689.83179999999</v>
      </c>
      <c r="AJ12">
        <v>2039279.442</v>
      </c>
      <c r="AK12">
        <v>1726551.273</v>
      </c>
      <c r="AL12">
        <v>1646406.6580000001</v>
      </c>
      <c r="AM12">
        <v>687242.31090000004</v>
      </c>
      <c r="AN12">
        <v>1322136.8899999999</v>
      </c>
      <c r="AO12">
        <v>727847.49100000004</v>
      </c>
      <c r="AP12">
        <v>825663.3909</v>
      </c>
      <c r="AQ12">
        <v>705319.1459</v>
      </c>
      <c r="AR12">
        <v>161600.3573</v>
      </c>
      <c r="AS12">
        <v>62840.887560000003</v>
      </c>
      <c r="AT12">
        <v>249330.7928</v>
      </c>
      <c r="AU12">
        <v>119773.3475</v>
      </c>
      <c r="AV12">
        <v>69269.852490000005</v>
      </c>
      <c r="AW12">
        <v>186720.96309999999</v>
      </c>
      <c r="AX12">
        <v>196700.2512</v>
      </c>
      <c r="AY12">
        <v>2024192.4720000001</v>
      </c>
      <c r="AZ12">
        <v>8148698.284</v>
      </c>
      <c r="BA12">
        <v>1587055.9450000001</v>
      </c>
      <c r="BB12">
        <v>90333.051449999999</v>
      </c>
      <c r="BC12">
        <v>36847.723570000002</v>
      </c>
      <c r="BD12">
        <v>72126.187229999996</v>
      </c>
      <c r="BE12">
        <v>38724.110910000003</v>
      </c>
      <c r="BF12">
        <v>65950.753169999996</v>
      </c>
      <c r="BG12">
        <v>2302708.642</v>
      </c>
      <c r="BH12">
        <v>1781914.5149999999</v>
      </c>
      <c r="BI12">
        <v>8031.3780610000003</v>
      </c>
      <c r="BJ12">
        <v>10835.115100000001</v>
      </c>
      <c r="BK12">
        <v>69527.560840000006</v>
      </c>
      <c r="BL12">
        <v>112434.9011</v>
      </c>
      <c r="BM12">
        <v>955711.88859999995</v>
      </c>
      <c r="BN12">
        <v>183710.64720000001</v>
      </c>
      <c r="BO12">
        <v>40503.621290000003</v>
      </c>
      <c r="BP12">
        <v>181648.3352</v>
      </c>
      <c r="BQ12">
        <v>53276.968809999998</v>
      </c>
      <c r="BR12">
        <v>53462.255420000001</v>
      </c>
      <c r="BS12">
        <v>607255.64439999999</v>
      </c>
      <c r="BT12">
        <v>124390.8576</v>
      </c>
      <c r="BU12">
        <v>887593.9081</v>
      </c>
      <c r="BV12">
        <v>1318214.6580000001</v>
      </c>
      <c r="BW12">
        <v>33259.061020000001</v>
      </c>
      <c r="BX12">
        <v>1118676.9010000001</v>
      </c>
      <c r="BY12">
        <v>11774266.33</v>
      </c>
      <c r="BZ12">
        <v>270112.53710000002</v>
      </c>
      <c r="CA12">
        <v>58993.900199999996</v>
      </c>
      <c r="CB12">
        <v>333314.22749999998</v>
      </c>
      <c r="CC12">
        <v>113843.24559999999</v>
      </c>
      <c r="CD12">
        <v>925529.64029999997</v>
      </c>
      <c r="CE12">
        <v>114165.322</v>
      </c>
      <c r="CF12">
        <v>41411.119789999997</v>
      </c>
      <c r="CG12">
        <v>119773.3792</v>
      </c>
      <c r="CH12">
        <v>25526.047009999998</v>
      </c>
      <c r="CI12">
        <v>38981.099470000001</v>
      </c>
    </row>
    <row r="13" spans="1:87">
      <c r="A13">
        <v>126</v>
      </c>
      <c r="B13" t="s">
        <v>416</v>
      </c>
      <c r="C13" t="s">
        <v>185</v>
      </c>
      <c r="D13">
        <v>3906623.1469999999</v>
      </c>
      <c r="E13">
        <v>195279.62909999999</v>
      </c>
      <c r="F13">
        <v>40423.365339999997</v>
      </c>
      <c r="G13">
        <v>1287470.4010000001</v>
      </c>
      <c r="H13">
        <v>70241.03959</v>
      </c>
      <c r="I13">
        <v>173047.07029999999</v>
      </c>
      <c r="J13">
        <v>1576882.791</v>
      </c>
      <c r="K13">
        <v>40515.077559999998</v>
      </c>
      <c r="L13">
        <v>407109.152</v>
      </c>
      <c r="M13">
        <v>758048.33889999997</v>
      </c>
      <c r="N13">
        <v>48397.609689999997</v>
      </c>
      <c r="O13">
        <v>23816.434260000002</v>
      </c>
      <c r="P13">
        <v>486902.56599999999</v>
      </c>
      <c r="Q13">
        <v>1025127.26</v>
      </c>
      <c r="R13">
        <v>964568.80169999995</v>
      </c>
      <c r="S13">
        <v>1050052.919</v>
      </c>
      <c r="T13">
        <v>12114.42167</v>
      </c>
      <c r="U13">
        <v>160630.53810000001</v>
      </c>
      <c r="V13">
        <v>209703.02840000001</v>
      </c>
      <c r="W13">
        <v>4562468.4380000001</v>
      </c>
      <c r="X13">
        <v>270101.96059999999</v>
      </c>
      <c r="Y13">
        <v>5540074.324</v>
      </c>
      <c r="Z13">
        <v>52432.40812</v>
      </c>
      <c r="AA13">
        <v>1188925.4280000001</v>
      </c>
      <c r="AB13">
        <v>244713.57209999999</v>
      </c>
      <c r="AC13">
        <v>2722315.7259999998</v>
      </c>
      <c r="AD13">
        <v>573040.80359999998</v>
      </c>
      <c r="AE13">
        <v>146299.47169999999</v>
      </c>
      <c r="AF13">
        <v>28574.87572</v>
      </c>
      <c r="AG13">
        <v>1621854.6850000001</v>
      </c>
      <c r="AH13">
        <v>3102937.1690000002</v>
      </c>
      <c r="AI13">
        <v>346431.68060000002</v>
      </c>
      <c r="AJ13">
        <v>2040805.7930000001</v>
      </c>
      <c r="AK13">
        <v>1726379.1189999999</v>
      </c>
      <c r="AL13">
        <v>1644196.83</v>
      </c>
      <c r="AM13">
        <v>682142.26300000004</v>
      </c>
      <c r="AN13">
        <v>1322249.237</v>
      </c>
      <c r="AO13">
        <v>727248.96200000006</v>
      </c>
      <c r="AP13">
        <v>824703.41969999997</v>
      </c>
      <c r="AQ13">
        <v>703362.74840000004</v>
      </c>
      <c r="AR13">
        <v>162547.61799999999</v>
      </c>
      <c r="AS13">
        <v>63817.180500000002</v>
      </c>
      <c r="AT13">
        <v>250122.28950000001</v>
      </c>
      <c r="AU13">
        <v>120512.1188</v>
      </c>
      <c r="AV13">
        <v>69734.05042</v>
      </c>
      <c r="AW13">
        <v>188489.3321</v>
      </c>
      <c r="AX13">
        <v>200910.1219</v>
      </c>
      <c r="AY13">
        <v>2013566.2290000001</v>
      </c>
      <c r="AZ13">
        <v>8121676.3229999999</v>
      </c>
      <c r="BA13">
        <v>1574933.8629999999</v>
      </c>
      <c r="BB13">
        <v>91186.750960000005</v>
      </c>
      <c r="BC13">
        <v>37915.477709999999</v>
      </c>
      <c r="BD13">
        <v>73607.082840000003</v>
      </c>
      <c r="BE13">
        <v>39580.4018</v>
      </c>
      <c r="BF13">
        <v>66613.650219999996</v>
      </c>
      <c r="BG13">
        <v>2294036.7089999998</v>
      </c>
      <c r="BH13">
        <v>1786609.2279999999</v>
      </c>
      <c r="BI13">
        <v>8299.9344760000004</v>
      </c>
      <c r="BJ13">
        <v>10245.493759999999</v>
      </c>
      <c r="BK13">
        <v>71606.139370000004</v>
      </c>
      <c r="BL13">
        <v>115813.255</v>
      </c>
      <c r="BM13">
        <v>955992.36140000005</v>
      </c>
      <c r="BN13">
        <v>186997.62109999999</v>
      </c>
      <c r="BO13">
        <v>37666.021919999999</v>
      </c>
      <c r="BP13">
        <v>180837.39749999999</v>
      </c>
      <c r="BQ13">
        <v>52571.609089999998</v>
      </c>
      <c r="BR13">
        <v>53875.881139999998</v>
      </c>
      <c r="BS13">
        <v>610145.76760000002</v>
      </c>
      <c r="BT13">
        <v>128543.4762</v>
      </c>
      <c r="BU13">
        <v>878981.8774</v>
      </c>
      <c r="BV13">
        <v>1311873.4890000001</v>
      </c>
      <c r="BW13">
        <v>34822.574919999999</v>
      </c>
      <c r="BX13">
        <v>1121185.3829999999</v>
      </c>
      <c r="BY13">
        <v>10685886.66</v>
      </c>
      <c r="BZ13">
        <v>273462.21399999998</v>
      </c>
      <c r="CA13">
        <v>57963.348859999998</v>
      </c>
      <c r="CB13">
        <v>332631.40850000002</v>
      </c>
      <c r="CC13">
        <v>113589.5189</v>
      </c>
      <c r="CD13">
        <v>923253.25340000005</v>
      </c>
      <c r="CE13">
        <v>110436.1088</v>
      </c>
      <c r="CF13">
        <v>40797.36219</v>
      </c>
      <c r="CG13">
        <v>120511.9532</v>
      </c>
      <c r="CH13">
        <v>25566.096030000001</v>
      </c>
      <c r="CI13">
        <v>40741.809000000001</v>
      </c>
    </row>
    <row r="14" spans="1:87">
      <c r="A14">
        <v>137</v>
      </c>
      <c r="B14" t="s">
        <v>437</v>
      </c>
      <c r="C14" t="s">
        <v>185</v>
      </c>
      <c r="D14">
        <v>3874104.3339999998</v>
      </c>
      <c r="E14">
        <v>193085.77650000001</v>
      </c>
      <c r="F14">
        <v>38670.661659999998</v>
      </c>
      <c r="G14">
        <v>1261893.2479999999</v>
      </c>
      <c r="H14">
        <v>70934.93965</v>
      </c>
      <c r="I14">
        <v>172556.27619999999</v>
      </c>
      <c r="J14">
        <v>1561144.129</v>
      </c>
      <c r="K14">
        <v>41004.92959</v>
      </c>
      <c r="L14">
        <v>401147.77840000001</v>
      </c>
      <c r="M14">
        <v>749852.44539999997</v>
      </c>
      <c r="N14">
        <v>47689.469530000002</v>
      </c>
      <c r="O14">
        <v>23671.18924</v>
      </c>
      <c r="P14">
        <v>474079.641</v>
      </c>
      <c r="Q14">
        <v>1020065.826</v>
      </c>
      <c r="R14">
        <v>960873.8996</v>
      </c>
      <c r="S14">
        <v>1037811.07</v>
      </c>
      <c r="T14">
        <v>11950.748180000001</v>
      </c>
      <c r="U14">
        <v>160856.46739999999</v>
      </c>
      <c r="V14">
        <v>207477.47940000001</v>
      </c>
      <c r="W14">
        <v>4720249.2790000001</v>
      </c>
      <c r="X14">
        <v>267008.92139999999</v>
      </c>
      <c r="Y14">
        <v>5529650.0559999999</v>
      </c>
      <c r="Z14">
        <v>52683.975509999997</v>
      </c>
      <c r="AA14">
        <v>1176994.885</v>
      </c>
      <c r="AB14">
        <v>241044.61689999999</v>
      </c>
      <c r="AC14">
        <v>2685335.2969999998</v>
      </c>
      <c r="AD14">
        <v>565476.76009999996</v>
      </c>
      <c r="AE14">
        <v>142038.8224</v>
      </c>
      <c r="AF14">
        <v>28487.521390000002</v>
      </c>
      <c r="AG14">
        <v>1599660.835</v>
      </c>
      <c r="AH14">
        <v>3090166.9380000001</v>
      </c>
      <c r="AI14">
        <v>346810.25719999999</v>
      </c>
      <c r="AJ14">
        <v>2029395.9169999999</v>
      </c>
      <c r="AK14">
        <v>1701067.145</v>
      </c>
      <c r="AL14">
        <v>1630807.17</v>
      </c>
      <c r="AM14">
        <v>674502.48030000005</v>
      </c>
      <c r="AN14">
        <v>1292917.3189999999</v>
      </c>
      <c r="AO14">
        <v>726961.18469999998</v>
      </c>
      <c r="AP14">
        <v>818287.68050000002</v>
      </c>
      <c r="AQ14">
        <v>699386.14210000006</v>
      </c>
      <c r="AR14">
        <v>157656.739</v>
      </c>
      <c r="AS14">
        <v>63352.952319999997</v>
      </c>
      <c r="AT14">
        <v>249236.09820000001</v>
      </c>
      <c r="AU14">
        <v>121767.7678</v>
      </c>
      <c r="AV14">
        <v>69065.029949999996</v>
      </c>
      <c r="AW14">
        <v>183001.815</v>
      </c>
      <c r="AX14">
        <v>197557.44560000001</v>
      </c>
      <c r="AY14">
        <v>2029226.8959999999</v>
      </c>
      <c r="AZ14">
        <v>8034578.9630000005</v>
      </c>
      <c r="BA14">
        <v>1596597.642</v>
      </c>
      <c r="BB14">
        <v>91801.968930000003</v>
      </c>
      <c r="BC14">
        <v>37389.817430000003</v>
      </c>
      <c r="BD14">
        <v>70518.154850000006</v>
      </c>
      <c r="BE14">
        <v>39857.444759999998</v>
      </c>
      <c r="BF14">
        <v>65564.592210000003</v>
      </c>
      <c r="BG14">
        <v>2271627.5269999998</v>
      </c>
      <c r="BH14">
        <v>1721298.747</v>
      </c>
      <c r="BI14">
        <v>8037.5587699999996</v>
      </c>
      <c r="BJ14">
        <v>10471.56655</v>
      </c>
      <c r="BK14">
        <v>67720.885290000006</v>
      </c>
      <c r="BL14">
        <v>113867.535</v>
      </c>
      <c r="BM14">
        <v>943254.43200000003</v>
      </c>
      <c r="BN14">
        <v>183937.50570000001</v>
      </c>
      <c r="BO14">
        <v>46289.090210000002</v>
      </c>
      <c r="BP14">
        <v>180944.1059</v>
      </c>
      <c r="BQ14">
        <v>51629.377370000002</v>
      </c>
      <c r="BR14">
        <v>55607.762419999999</v>
      </c>
      <c r="BS14">
        <v>598995.87199999997</v>
      </c>
      <c r="BT14">
        <v>125802.0993</v>
      </c>
      <c r="BU14">
        <v>889199.75289999996</v>
      </c>
      <c r="BV14">
        <v>1298618.9310000001</v>
      </c>
      <c r="BW14">
        <v>34080.518909999999</v>
      </c>
      <c r="BX14">
        <v>1114618.1170000001</v>
      </c>
      <c r="BY14">
        <v>10471542.369999999</v>
      </c>
      <c r="BZ14">
        <v>270306.03340000001</v>
      </c>
      <c r="CA14">
        <v>58428.111120000001</v>
      </c>
      <c r="CB14">
        <v>334698.6741</v>
      </c>
      <c r="CC14">
        <v>114110.648</v>
      </c>
      <c r="CD14">
        <v>917596.23459999997</v>
      </c>
      <c r="CE14">
        <v>110737.16899999999</v>
      </c>
      <c r="CF14">
        <v>40767.972379999999</v>
      </c>
      <c r="CG14">
        <v>121767.8224</v>
      </c>
      <c r="CH14">
        <v>26179.119750000002</v>
      </c>
      <c r="CI14">
        <v>40371.828090000003</v>
      </c>
    </row>
    <row r="15" spans="1:87">
      <c r="A15">
        <v>148</v>
      </c>
      <c r="B15" t="s">
        <v>458</v>
      </c>
      <c r="C15" t="s">
        <v>185</v>
      </c>
      <c r="D15">
        <v>3939161.0380000002</v>
      </c>
      <c r="E15">
        <v>197902.85140000001</v>
      </c>
      <c r="F15">
        <v>39411.400569999998</v>
      </c>
      <c r="G15">
        <v>1301242.4369999999</v>
      </c>
      <c r="H15">
        <v>71652.797470000005</v>
      </c>
      <c r="I15">
        <v>175790.36910000001</v>
      </c>
      <c r="J15">
        <v>1607051.7520000001</v>
      </c>
      <c r="K15">
        <v>42650.735249999998</v>
      </c>
      <c r="L15">
        <v>413672.09220000001</v>
      </c>
      <c r="M15">
        <v>764664.49340000004</v>
      </c>
      <c r="N15">
        <v>46926.711459999999</v>
      </c>
      <c r="O15">
        <v>23989.46615</v>
      </c>
      <c r="P15">
        <v>493819.80570000003</v>
      </c>
      <c r="Q15">
        <v>1061448.0390000001</v>
      </c>
      <c r="R15">
        <v>986785.23069999996</v>
      </c>
      <c r="S15">
        <v>1062886.7409999999</v>
      </c>
      <c r="T15">
        <v>11673.848690000001</v>
      </c>
      <c r="U15">
        <v>163406.85550000001</v>
      </c>
      <c r="V15">
        <v>206150.193</v>
      </c>
      <c r="W15">
        <v>4527779.1569999997</v>
      </c>
      <c r="X15">
        <v>274818.68829999998</v>
      </c>
      <c r="Y15">
        <v>5619591.9189999998</v>
      </c>
      <c r="Z15">
        <v>52325.587639999998</v>
      </c>
      <c r="AA15">
        <v>1204414.9339999999</v>
      </c>
      <c r="AB15">
        <v>245754.3217</v>
      </c>
      <c r="AC15">
        <v>2733858.6690000002</v>
      </c>
      <c r="AD15">
        <v>566028.64489999996</v>
      </c>
      <c r="AE15">
        <v>145319.66930000001</v>
      </c>
      <c r="AF15">
        <v>30175.578460000001</v>
      </c>
      <c r="AG15">
        <v>1629693.7620000001</v>
      </c>
      <c r="AH15">
        <v>3136086.0920000002</v>
      </c>
      <c r="AI15">
        <v>345124.04070000001</v>
      </c>
      <c r="AJ15">
        <v>2058225.67</v>
      </c>
      <c r="AK15">
        <v>1725662.209</v>
      </c>
      <c r="AL15">
        <v>1669176.314</v>
      </c>
      <c r="AM15">
        <v>694952.85950000002</v>
      </c>
      <c r="AN15">
        <v>1350034.5149999999</v>
      </c>
      <c r="AO15">
        <v>739780.75029999996</v>
      </c>
      <c r="AP15">
        <v>830768.66249999998</v>
      </c>
      <c r="AQ15">
        <v>717824.42879999999</v>
      </c>
      <c r="AR15">
        <v>160186.0619</v>
      </c>
      <c r="AS15">
        <v>65428.436439999998</v>
      </c>
      <c r="AT15">
        <v>253619.6256</v>
      </c>
      <c r="AU15">
        <v>126565.6076</v>
      </c>
      <c r="AV15">
        <v>69162.241689999995</v>
      </c>
      <c r="AW15">
        <v>189009.08420000001</v>
      </c>
      <c r="AX15">
        <v>201132.05379999999</v>
      </c>
      <c r="AY15">
        <v>2055815.496</v>
      </c>
      <c r="AZ15">
        <v>8279082.2769999998</v>
      </c>
      <c r="BA15">
        <v>1667425.8289999999</v>
      </c>
      <c r="BB15">
        <v>92365.064629999993</v>
      </c>
      <c r="BC15">
        <v>37905.951399999998</v>
      </c>
      <c r="BD15">
        <v>73527.920929999993</v>
      </c>
      <c r="BE15">
        <v>39433.941229999997</v>
      </c>
      <c r="BF15">
        <v>68400.072469999999</v>
      </c>
      <c r="BG15">
        <v>2337750.9539999999</v>
      </c>
      <c r="BH15">
        <v>1795754.932</v>
      </c>
      <c r="BI15">
        <v>8003.9199150000004</v>
      </c>
      <c r="BJ15">
        <v>11169.82401</v>
      </c>
      <c r="BK15">
        <v>70189.544739999998</v>
      </c>
      <c r="BL15">
        <v>116902.6629</v>
      </c>
      <c r="BM15">
        <v>971228.24650000001</v>
      </c>
      <c r="BN15">
        <v>186622.12719999999</v>
      </c>
      <c r="BO15">
        <v>42732.036699999997</v>
      </c>
      <c r="BP15">
        <v>185933.935</v>
      </c>
      <c r="BQ15">
        <v>53455.495470000002</v>
      </c>
      <c r="BR15">
        <v>55531.59431</v>
      </c>
      <c r="BS15">
        <v>619899.24129999999</v>
      </c>
      <c r="BT15">
        <v>125927.401</v>
      </c>
      <c r="BU15">
        <v>915193.33660000004</v>
      </c>
      <c r="BV15">
        <v>1324762.2039999999</v>
      </c>
      <c r="BW15">
        <v>34442.581579999998</v>
      </c>
      <c r="BX15">
        <v>1127917.9069999999</v>
      </c>
      <c r="BY15">
        <v>12126985.92</v>
      </c>
      <c r="BZ15">
        <v>276084.58889999997</v>
      </c>
      <c r="CA15">
        <v>59870.156020000002</v>
      </c>
      <c r="CB15">
        <v>339317.23300000001</v>
      </c>
      <c r="CC15">
        <v>115811.3704</v>
      </c>
      <c r="CD15">
        <v>942343.77969999996</v>
      </c>
      <c r="CE15">
        <v>115657.0625</v>
      </c>
      <c r="CF15">
        <v>43082.850209999997</v>
      </c>
      <c r="CG15">
        <v>126565.61629999999</v>
      </c>
      <c r="CH15">
        <v>25282.827809999999</v>
      </c>
      <c r="CI15">
        <v>40559.000780000002</v>
      </c>
    </row>
    <row r="16" spans="1:87">
      <c r="A16">
        <v>159</v>
      </c>
      <c r="B16" t="s">
        <v>479</v>
      </c>
      <c r="C16" t="s">
        <v>185</v>
      </c>
      <c r="D16">
        <v>3912034.45</v>
      </c>
      <c r="E16">
        <v>196291.93119999999</v>
      </c>
      <c r="F16">
        <v>39767.438110000003</v>
      </c>
      <c r="G16">
        <v>1277945.702</v>
      </c>
      <c r="H16">
        <v>70376.790030000004</v>
      </c>
      <c r="I16">
        <v>173995.17180000001</v>
      </c>
      <c r="J16">
        <v>1583687.67</v>
      </c>
      <c r="K16">
        <v>41479.890910000002</v>
      </c>
      <c r="L16">
        <v>409041.35769999999</v>
      </c>
      <c r="M16">
        <v>764508.8628</v>
      </c>
      <c r="N16">
        <v>44974.997730000003</v>
      </c>
      <c r="O16">
        <v>23872.32691</v>
      </c>
      <c r="P16">
        <v>495602.75589999999</v>
      </c>
      <c r="Q16">
        <v>1035503.132</v>
      </c>
      <c r="R16">
        <v>975956.50710000005</v>
      </c>
      <c r="S16">
        <v>1052243.4720000001</v>
      </c>
      <c r="T16">
        <v>12431.3228</v>
      </c>
      <c r="U16">
        <v>167361.97469999999</v>
      </c>
      <c r="V16">
        <v>202981.9436</v>
      </c>
      <c r="W16">
        <v>3759926.4240000001</v>
      </c>
      <c r="X16">
        <v>266040.90179999999</v>
      </c>
      <c r="Y16">
        <v>5650645.4529999997</v>
      </c>
      <c r="Z16">
        <v>52887.297500000001</v>
      </c>
      <c r="AA16">
        <v>1198707.469</v>
      </c>
      <c r="AB16">
        <v>246961.08</v>
      </c>
      <c r="AC16">
        <v>2729212.8309999998</v>
      </c>
      <c r="AD16">
        <v>564052.29029999999</v>
      </c>
      <c r="AE16">
        <v>146073.57870000001</v>
      </c>
      <c r="AF16">
        <v>29690.725040000001</v>
      </c>
      <c r="AG16">
        <v>1643577.0090000001</v>
      </c>
      <c r="AH16">
        <v>3151826.34</v>
      </c>
      <c r="AI16">
        <v>349556.84840000002</v>
      </c>
      <c r="AJ16">
        <v>2044962.628</v>
      </c>
      <c r="AK16">
        <v>1745186.0859999999</v>
      </c>
      <c r="AL16">
        <v>1697011.8970000001</v>
      </c>
      <c r="AM16">
        <v>693117.57960000006</v>
      </c>
      <c r="AN16">
        <v>1338338.2420000001</v>
      </c>
      <c r="AO16">
        <v>733566.01370000001</v>
      </c>
      <c r="AP16">
        <v>828697.50679999997</v>
      </c>
      <c r="AQ16">
        <v>700955.41440000001</v>
      </c>
      <c r="AR16">
        <v>162207.2861</v>
      </c>
      <c r="AS16">
        <v>64745.910669999997</v>
      </c>
      <c r="AT16">
        <v>255307.71830000001</v>
      </c>
      <c r="AU16">
        <v>121607.1041</v>
      </c>
      <c r="AV16">
        <v>69853.218420000005</v>
      </c>
      <c r="AW16">
        <v>185112.27249999999</v>
      </c>
      <c r="AX16">
        <v>201555.04670000001</v>
      </c>
      <c r="AY16">
        <v>1954846.8970000001</v>
      </c>
      <c r="AZ16">
        <v>8274920.3480000002</v>
      </c>
      <c r="BA16">
        <v>1604234.7709999999</v>
      </c>
      <c r="BB16">
        <v>91056.420819999999</v>
      </c>
      <c r="BC16">
        <v>38843.672879999998</v>
      </c>
      <c r="BD16">
        <v>73884.64632</v>
      </c>
      <c r="BE16">
        <v>39664.071739999999</v>
      </c>
      <c r="BF16">
        <v>66849.650670000003</v>
      </c>
      <c r="BG16">
        <v>2352320.1549999998</v>
      </c>
      <c r="BH16">
        <v>1747363.368</v>
      </c>
      <c r="BI16">
        <v>8090.1793859999998</v>
      </c>
      <c r="BJ16">
        <v>11135.030629999999</v>
      </c>
      <c r="BK16">
        <v>70481.489239999995</v>
      </c>
      <c r="BL16">
        <v>116261.3728</v>
      </c>
      <c r="BM16">
        <v>955166.70059999998</v>
      </c>
      <c r="BN16">
        <v>184720.0099</v>
      </c>
      <c r="BO16">
        <v>47757.210059999998</v>
      </c>
      <c r="BP16">
        <v>183851.7659</v>
      </c>
      <c r="BQ16">
        <v>53735.866829999999</v>
      </c>
      <c r="BR16">
        <v>55797.712160000003</v>
      </c>
      <c r="BS16">
        <v>608808.98450000002</v>
      </c>
      <c r="BT16">
        <v>126629.5181</v>
      </c>
      <c r="BU16">
        <v>878287.47180000006</v>
      </c>
      <c r="BV16">
        <v>1333462.5260000001</v>
      </c>
      <c r="BW16">
        <v>33480.324650000002</v>
      </c>
      <c r="BX16">
        <v>1131443.477</v>
      </c>
      <c r="BY16">
        <v>12231352.1</v>
      </c>
      <c r="BZ16">
        <v>273614.50890000002</v>
      </c>
      <c r="CA16">
        <v>58674.762949999997</v>
      </c>
      <c r="CB16">
        <v>330275.23959999997</v>
      </c>
      <c r="CC16">
        <v>113647.3901</v>
      </c>
      <c r="CD16">
        <v>928640.81050000002</v>
      </c>
      <c r="CE16">
        <v>111065.20879999999</v>
      </c>
      <c r="CF16">
        <v>41607.921580000002</v>
      </c>
      <c r="CG16">
        <v>121607.01820000001</v>
      </c>
      <c r="CH16">
        <v>26552.418249999999</v>
      </c>
      <c r="CI16">
        <v>40135.016029999999</v>
      </c>
    </row>
    <row r="17" spans="1:87">
      <c r="A17">
        <v>170</v>
      </c>
      <c r="B17" t="s">
        <v>500</v>
      </c>
      <c r="C17" t="s">
        <v>185</v>
      </c>
      <c r="D17">
        <v>3887155.0619999999</v>
      </c>
      <c r="E17">
        <v>198062.37049999999</v>
      </c>
      <c r="F17">
        <v>38308.208149999999</v>
      </c>
      <c r="G17">
        <v>1278574.345</v>
      </c>
      <c r="H17">
        <v>69336.182690000001</v>
      </c>
      <c r="I17">
        <v>171666.5258</v>
      </c>
      <c r="J17">
        <v>1576442.736</v>
      </c>
      <c r="K17">
        <v>41310.786540000001</v>
      </c>
      <c r="L17">
        <v>405624.51559999998</v>
      </c>
      <c r="M17">
        <v>750726.12419999996</v>
      </c>
      <c r="N17">
        <v>56258.020400000001</v>
      </c>
      <c r="O17">
        <v>23754.358619999999</v>
      </c>
      <c r="P17">
        <v>473180.85269999999</v>
      </c>
      <c r="Q17">
        <v>1024981.051</v>
      </c>
      <c r="R17">
        <v>965037.86739999999</v>
      </c>
      <c r="S17">
        <v>1042477.363</v>
      </c>
      <c r="T17">
        <v>12008.31835</v>
      </c>
      <c r="U17">
        <v>169197.41310000001</v>
      </c>
      <c r="V17">
        <v>204796.8996</v>
      </c>
      <c r="W17">
        <v>4715019.7060000002</v>
      </c>
      <c r="X17">
        <v>266160.39179999998</v>
      </c>
      <c r="Y17">
        <v>5586259.8090000004</v>
      </c>
      <c r="Z17">
        <v>52184.470170000001</v>
      </c>
      <c r="AA17">
        <v>1174880.5290000001</v>
      </c>
      <c r="AB17">
        <v>241084.77499999999</v>
      </c>
      <c r="AC17">
        <v>2705010.6039999998</v>
      </c>
      <c r="AD17">
        <v>561239.33649999998</v>
      </c>
      <c r="AE17">
        <v>144803.37520000001</v>
      </c>
      <c r="AF17">
        <v>28626.791249999998</v>
      </c>
      <c r="AG17">
        <v>1613029.227</v>
      </c>
      <c r="AH17">
        <v>3107010.23</v>
      </c>
      <c r="AI17">
        <v>336946.60029999999</v>
      </c>
      <c r="AJ17">
        <v>2019690.38</v>
      </c>
      <c r="AK17">
        <v>1711563.0649999999</v>
      </c>
      <c r="AL17">
        <v>1626757.764</v>
      </c>
      <c r="AM17">
        <v>688199.35979999998</v>
      </c>
      <c r="AN17">
        <v>1311978.7679999999</v>
      </c>
      <c r="AO17">
        <v>724848.49040000001</v>
      </c>
      <c r="AP17">
        <v>822645.67119999998</v>
      </c>
      <c r="AQ17">
        <v>702789.37860000005</v>
      </c>
      <c r="AR17">
        <v>157172.0062</v>
      </c>
      <c r="AS17">
        <v>63549.448790000002</v>
      </c>
      <c r="AT17">
        <v>249284.15609999999</v>
      </c>
      <c r="AU17">
        <v>120505.0733</v>
      </c>
      <c r="AV17">
        <v>68140.396680000005</v>
      </c>
      <c r="AW17">
        <v>183843.31419999999</v>
      </c>
      <c r="AX17">
        <v>202660.39980000001</v>
      </c>
      <c r="AY17">
        <v>2057096.939</v>
      </c>
      <c r="AZ17">
        <v>8156220.1849999996</v>
      </c>
      <c r="BA17">
        <v>1616330.236</v>
      </c>
      <c r="BB17">
        <v>91447.683059999996</v>
      </c>
      <c r="BC17">
        <v>37654.170449999998</v>
      </c>
      <c r="BD17">
        <v>74002.353940000001</v>
      </c>
      <c r="BE17">
        <v>39631.485910000003</v>
      </c>
      <c r="BF17">
        <v>65334.411079999998</v>
      </c>
      <c r="BG17">
        <v>2303992.0159999998</v>
      </c>
      <c r="BH17">
        <v>1761886.45</v>
      </c>
      <c r="BI17">
        <v>7718.4679740000001</v>
      </c>
      <c r="BJ17">
        <v>10664.922119999999</v>
      </c>
      <c r="BK17">
        <v>68621.274699999994</v>
      </c>
      <c r="BL17">
        <v>113102.6305</v>
      </c>
      <c r="BM17">
        <v>949430.77740000002</v>
      </c>
      <c r="BN17">
        <v>180229.11420000001</v>
      </c>
      <c r="BO17">
        <v>44913.845300000001</v>
      </c>
      <c r="BP17">
        <v>182698.28510000001</v>
      </c>
      <c r="BQ17">
        <v>51632.494899999998</v>
      </c>
      <c r="BR17">
        <v>53836.574209999999</v>
      </c>
      <c r="BS17">
        <v>605227.02080000006</v>
      </c>
      <c r="BT17">
        <v>126243.8008</v>
      </c>
      <c r="BU17">
        <v>866476.80220000003</v>
      </c>
      <c r="BV17">
        <v>1310987.6340000001</v>
      </c>
      <c r="BW17">
        <v>33934.256479999996</v>
      </c>
      <c r="BX17">
        <v>1101778.1529999999</v>
      </c>
      <c r="BY17">
        <v>11486003.130000001</v>
      </c>
      <c r="BZ17">
        <v>270563.63579999999</v>
      </c>
      <c r="CA17">
        <v>57634.857129999997</v>
      </c>
      <c r="CB17">
        <v>332927.78200000001</v>
      </c>
      <c r="CC17">
        <v>114085.7265</v>
      </c>
      <c r="CD17">
        <v>914281.98250000004</v>
      </c>
      <c r="CE17">
        <v>112705.8979</v>
      </c>
      <c r="CF17">
        <v>41997.288359999999</v>
      </c>
      <c r="CG17">
        <v>120504.85460000001</v>
      </c>
      <c r="CH17">
        <v>24636.37643</v>
      </c>
      <c r="CI17">
        <v>40591.273939999999</v>
      </c>
    </row>
    <row r="18" spans="1:87">
      <c r="A18">
        <v>181</v>
      </c>
      <c r="B18" t="s">
        <v>521</v>
      </c>
      <c r="C18" t="s">
        <v>185</v>
      </c>
      <c r="D18">
        <v>3975585.5090000001</v>
      </c>
      <c r="E18">
        <v>199938.15400000001</v>
      </c>
      <c r="F18">
        <v>41959.358500000002</v>
      </c>
      <c r="G18">
        <v>1324397.0919999999</v>
      </c>
      <c r="H18">
        <v>71943.083530000004</v>
      </c>
      <c r="I18">
        <v>182266.23869999999</v>
      </c>
      <c r="J18">
        <v>1620582.4040000001</v>
      </c>
      <c r="K18">
        <v>41809.552309999999</v>
      </c>
      <c r="L18">
        <v>421793.30579999997</v>
      </c>
      <c r="M18">
        <v>774293.61919999996</v>
      </c>
      <c r="N18">
        <v>45995.546049999997</v>
      </c>
      <c r="O18">
        <v>23492.630679999998</v>
      </c>
      <c r="P18">
        <v>499044.90980000002</v>
      </c>
      <c r="Q18">
        <v>1075343.6610000001</v>
      </c>
      <c r="R18">
        <v>989261.99100000004</v>
      </c>
      <c r="S18">
        <v>1065269.9790000001</v>
      </c>
      <c r="T18">
        <v>11915.422490000001</v>
      </c>
      <c r="U18">
        <v>146000.48199999999</v>
      </c>
      <c r="V18">
        <v>210880.31599999999</v>
      </c>
      <c r="W18">
        <v>4020982.8429999999</v>
      </c>
      <c r="X18">
        <v>272286.73180000001</v>
      </c>
      <c r="Y18">
        <v>5569848.4850000003</v>
      </c>
      <c r="Z18">
        <v>52120.282019999999</v>
      </c>
      <c r="AA18">
        <v>1232717.436</v>
      </c>
      <c r="AB18">
        <v>249700.196</v>
      </c>
      <c r="AC18">
        <v>2781637.68</v>
      </c>
      <c r="AD18">
        <v>572870.97360000003</v>
      </c>
      <c r="AE18">
        <v>149351.95569999999</v>
      </c>
      <c r="AF18">
        <v>27713.003479999999</v>
      </c>
      <c r="AG18">
        <v>1639126.507</v>
      </c>
      <c r="AH18">
        <v>3143242.8160000001</v>
      </c>
      <c r="AI18">
        <v>351241.5515</v>
      </c>
      <c r="AJ18">
        <v>2095685.1810000001</v>
      </c>
      <c r="AK18">
        <v>1744145.1569999999</v>
      </c>
      <c r="AL18">
        <v>1723626.2309999999</v>
      </c>
      <c r="AM18">
        <v>708880.80350000004</v>
      </c>
      <c r="AN18">
        <v>1377939.4879999999</v>
      </c>
      <c r="AO18">
        <v>758815.62710000004</v>
      </c>
      <c r="AP18">
        <v>844931.54390000005</v>
      </c>
      <c r="AQ18">
        <v>728533.14850000001</v>
      </c>
      <c r="AR18">
        <v>164422.9369</v>
      </c>
      <c r="AS18">
        <v>67362.009969999999</v>
      </c>
      <c r="AT18">
        <v>263359.74290000001</v>
      </c>
      <c r="AU18">
        <v>129268.57889999999</v>
      </c>
      <c r="AV18">
        <v>69364.811910000004</v>
      </c>
      <c r="AW18">
        <v>193166.85879999999</v>
      </c>
      <c r="AX18">
        <v>193673.33100000001</v>
      </c>
      <c r="AY18">
        <v>2062426.9569999999</v>
      </c>
      <c r="AZ18">
        <v>8440663.9340000004</v>
      </c>
      <c r="BA18">
        <v>1609986.9650000001</v>
      </c>
      <c r="BB18">
        <v>96662.453869999998</v>
      </c>
      <c r="BC18">
        <v>39997.904719999999</v>
      </c>
      <c r="BD18">
        <v>76663.127619999999</v>
      </c>
      <c r="BE18">
        <v>40550.289239999998</v>
      </c>
      <c r="BF18">
        <v>68506.00589</v>
      </c>
      <c r="BG18">
        <v>2432064.608</v>
      </c>
      <c r="BH18">
        <v>1849789.7450000001</v>
      </c>
      <c r="BI18">
        <v>8241.3199760000007</v>
      </c>
      <c r="BJ18">
        <v>11235.082280000001</v>
      </c>
      <c r="BK18">
        <v>71126.01096</v>
      </c>
      <c r="BL18">
        <v>119102.33440000001</v>
      </c>
      <c r="BM18">
        <v>999695.33730000001</v>
      </c>
      <c r="BN18">
        <v>193646.791</v>
      </c>
      <c r="BO18">
        <v>48487.241779999997</v>
      </c>
      <c r="BP18">
        <v>190933.71530000001</v>
      </c>
      <c r="BQ18">
        <v>54507.812100000003</v>
      </c>
      <c r="BR18">
        <v>59731.375310000003</v>
      </c>
      <c r="BS18">
        <v>628870.40460000001</v>
      </c>
      <c r="BT18">
        <v>124770.1453</v>
      </c>
      <c r="BU18">
        <v>923797.21089999995</v>
      </c>
      <c r="BV18">
        <v>1337082.281</v>
      </c>
      <c r="BW18">
        <v>35845.591070000002</v>
      </c>
      <c r="BX18">
        <v>1142310.6580000001</v>
      </c>
      <c r="BY18">
        <v>12253443.16</v>
      </c>
      <c r="BZ18">
        <v>283909.71299999999</v>
      </c>
      <c r="CA18">
        <v>61278.705869999998</v>
      </c>
      <c r="CB18">
        <v>347622.21240000002</v>
      </c>
      <c r="CC18">
        <v>117533.8474</v>
      </c>
      <c r="CD18">
        <v>949403.11380000005</v>
      </c>
      <c r="CE18">
        <v>116159.117</v>
      </c>
      <c r="CF18">
        <v>42759.605409999996</v>
      </c>
      <c r="CG18">
        <v>129268.4472</v>
      </c>
      <c r="CH18">
        <v>27190.03282</v>
      </c>
      <c r="CI18">
        <v>42734.74108</v>
      </c>
    </row>
    <row r="19" spans="1:87">
      <c r="A19">
        <v>192</v>
      </c>
      <c r="B19" t="s">
        <v>542</v>
      </c>
      <c r="C19" t="s">
        <v>185</v>
      </c>
      <c r="D19">
        <v>3900121.091</v>
      </c>
      <c r="E19">
        <v>193253.11929999999</v>
      </c>
      <c r="F19">
        <v>35937.81624</v>
      </c>
      <c r="G19">
        <v>1278761.973</v>
      </c>
      <c r="H19">
        <v>65649.047810000004</v>
      </c>
      <c r="I19">
        <v>171747.9333</v>
      </c>
      <c r="J19">
        <v>1600483.702</v>
      </c>
      <c r="K19">
        <v>38849.960299999999</v>
      </c>
      <c r="L19">
        <v>403827.72110000002</v>
      </c>
      <c r="M19">
        <v>761002.26430000004</v>
      </c>
      <c r="N19">
        <v>47041.077109999998</v>
      </c>
      <c r="O19">
        <v>24960.514469999998</v>
      </c>
      <c r="P19">
        <v>492690.0662</v>
      </c>
      <c r="Q19">
        <v>1035467.9889999999</v>
      </c>
      <c r="R19">
        <v>968209.84600000002</v>
      </c>
      <c r="S19">
        <v>1047607.0060000001</v>
      </c>
      <c r="T19">
        <v>10675.12657</v>
      </c>
      <c r="U19">
        <v>152840.89129999999</v>
      </c>
      <c r="V19">
        <v>209529.0613</v>
      </c>
      <c r="W19">
        <v>4579427.8039999995</v>
      </c>
      <c r="X19">
        <v>269344.1874</v>
      </c>
      <c r="Y19">
        <v>5516839.9740000004</v>
      </c>
      <c r="Z19">
        <v>47808.528030000001</v>
      </c>
      <c r="AA19">
        <v>1142718.8289999999</v>
      </c>
      <c r="AB19">
        <v>244919.2592</v>
      </c>
      <c r="AC19">
        <v>2711472.6150000002</v>
      </c>
      <c r="AD19">
        <v>565091.78410000005</v>
      </c>
      <c r="AE19">
        <v>141185.40900000001</v>
      </c>
      <c r="AF19">
        <v>27766.710569999999</v>
      </c>
      <c r="AG19">
        <v>1600270.094</v>
      </c>
      <c r="AH19">
        <v>3081603.818</v>
      </c>
      <c r="AI19">
        <v>342621.34240000002</v>
      </c>
      <c r="AJ19">
        <v>1998536.3759999999</v>
      </c>
      <c r="AK19">
        <v>1667280.257</v>
      </c>
      <c r="AL19">
        <v>1606955.1129999999</v>
      </c>
      <c r="AM19">
        <v>683200.84699999995</v>
      </c>
      <c r="AN19">
        <v>1321340.2290000001</v>
      </c>
      <c r="AO19">
        <v>721466.97109999997</v>
      </c>
      <c r="AP19">
        <v>829220.47080000001</v>
      </c>
      <c r="AQ19">
        <v>702528.6949</v>
      </c>
      <c r="AR19">
        <v>155499.84210000001</v>
      </c>
      <c r="AS19">
        <v>63924.814019999998</v>
      </c>
      <c r="AT19">
        <v>249452.75339999999</v>
      </c>
      <c r="AU19">
        <v>115815.3884</v>
      </c>
      <c r="AV19">
        <v>64507.53054</v>
      </c>
      <c r="AW19">
        <v>188537.76749999999</v>
      </c>
      <c r="AX19">
        <v>198847.6655</v>
      </c>
      <c r="AY19">
        <v>1995211.4180000001</v>
      </c>
      <c r="AZ19">
        <v>8133866.9289999995</v>
      </c>
      <c r="BA19">
        <v>1558969.3729999999</v>
      </c>
      <c r="BB19">
        <v>88346.06753</v>
      </c>
      <c r="BC19">
        <v>36548.084920000001</v>
      </c>
      <c r="BD19">
        <v>71006.995519999997</v>
      </c>
      <c r="BE19">
        <v>37918.673049999998</v>
      </c>
      <c r="BF19">
        <v>65064.294159999998</v>
      </c>
      <c r="BG19">
        <v>2220965.0809999998</v>
      </c>
      <c r="BH19">
        <v>1751241.9169999999</v>
      </c>
      <c r="BI19">
        <v>7804.1602579999999</v>
      </c>
      <c r="BJ19">
        <v>10514.912329999999</v>
      </c>
      <c r="BK19">
        <v>68751.671289999998</v>
      </c>
      <c r="BL19">
        <v>109587.2982</v>
      </c>
      <c r="BM19">
        <v>958705.70779999997</v>
      </c>
      <c r="BN19">
        <v>185880.22150000001</v>
      </c>
      <c r="BO19">
        <v>49440.913840000001</v>
      </c>
      <c r="BP19">
        <v>183779.35920000001</v>
      </c>
      <c r="BQ19">
        <v>52500.998090000001</v>
      </c>
      <c r="BR19">
        <v>52337.311840000002</v>
      </c>
      <c r="BS19">
        <v>590396.52850000001</v>
      </c>
      <c r="BT19">
        <v>128305.2914</v>
      </c>
      <c r="BU19">
        <v>879681.60320000001</v>
      </c>
      <c r="BV19">
        <v>1258000.267</v>
      </c>
      <c r="BW19">
        <v>30546.909210000002</v>
      </c>
      <c r="BX19">
        <v>1105979.3729999999</v>
      </c>
      <c r="BY19">
        <v>12131998.210000001</v>
      </c>
      <c r="BZ19">
        <v>266556.71039999998</v>
      </c>
      <c r="CA19">
        <v>58706.495970000004</v>
      </c>
      <c r="CB19">
        <v>328351.49239999999</v>
      </c>
      <c r="CC19">
        <v>114534.41160000001</v>
      </c>
      <c r="CD19">
        <v>931005.45669999998</v>
      </c>
      <c r="CE19">
        <v>111621.3567</v>
      </c>
      <c r="CF19">
        <v>42354.743569999999</v>
      </c>
      <c r="CG19">
        <v>115815.1078</v>
      </c>
      <c r="CH19">
        <v>22791.943719999999</v>
      </c>
      <c r="CI19">
        <v>38186.477939999997</v>
      </c>
    </row>
    <row r="20" spans="1:87">
      <c r="A20">
        <v>203</v>
      </c>
      <c r="B20" t="s">
        <v>563</v>
      </c>
      <c r="C20" t="s">
        <v>185</v>
      </c>
      <c r="D20">
        <v>3910443.358</v>
      </c>
      <c r="E20">
        <v>197916.9791</v>
      </c>
      <c r="F20">
        <v>37810.782120000003</v>
      </c>
      <c r="G20">
        <v>1286572.094</v>
      </c>
      <c r="H20">
        <v>70536.183950000006</v>
      </c>
      <c r="I20">
        <v>173875.0753</v>
      </c>
      <c r="J20">
        <v>1606385.764</v>
      </c>
      <c r="K20">
        <v>41548.957950000004</v>
      </c>
      <c r="L20">
        <v>411778.12089999998</v>
      </c>
      <c r="M20">
        <v>759023.68720000004</v>
      </c>
      <c r="N20">
        <v>60909.385750000001</v>
      </c>
      <c r="O20">
        <v>23898.077539999998</v>
      </c>
      <c r="P20">
        <v>482210.33510000003</v>
      </c>
      <c r="Q20">
        <v>1045990.187</v>
      </c>
      <c r="R20">
        <v>978126.34809999994</v>
      </c>
      <c r="S20">
        <v>1061374.8089999999</v>
      </c>
      <c r="T20">
        <v>11684.900949999999</v>
      </c>
      <c r="U20">
        <v>158020.72899999999</v>
      </c>
      <c r="V20">
        <v>207765.31390000001</v>
      </c>
      <c r="W20">
        <v>4926916.6210000003</v>
      </c>
      <c r="X20">
        <v>271556.1103</v>
      </c>
      <c r="Y20">
        <v>5601074.3219999997</v>
      </c>
      <c r="Z20">
        <v>52255.063320000001</v>
      </c>
      <c r="AA20">
        <v>1173473.8</v>
      </c>
      <c r="AB20">
        <v>243463.6735</v>
      </c>
      <c r="AC20">
        <v>2715559.6869999999</v>
      </c>
      <c r="AD20">
        <v>565690.47180000006</v>
      </c>
      <c r="AE20">
        <v>143218.00039999999</v>
      </c>
      <c r="AF20">
        <v>28355.267670000001</v>
      </c>
      <c r="AG20">
        <v>1639401.798</v>
      </c>
      <c r="AH20">
        <v>3128459.105</v>
      </c>
      <c r="AI20">
        <v>341243.21100000001</v>
      </c>
      <c r="AJ20">
        <v>2041500.6329999999</v>
      </c>
      <c r="AK20">
        <v>1725900.324</v>
      </c>
      <c r="AL20">
        <v>1643836.558</v>
      </c>
      <c r="AM20">
        <v>687513.67180000001</v>
      </c>
      <c r="AN20">
        <v>1321088.7709999999</v>
      </c>
      <c r="AO20">
        <v>731087.20600000001</v>
      </c>
      <c r="AP20">
        <v>832119.58089999994</v>
      </c>
      <c r="AQ20">
        <v>714381.79359999998</v>
      </c>
      <c r="AR20">
        <v>159522.15059999999</v>
      </c>
      <c r="AS20">
        <v>64545.562579999998</v>
      </c>
      <c r="AT20">
        <v>253802.26360000001</v>
      </c>
      <c r="AU20">
        <v>124060.50049999999</v>
      </c>
      <c r="AV20">
        <v>69984.202749999997</v>
      </c>
      <c r="AW20">
        <v>188050.2365</v>
      </c>
      <c r="AX20">
        <v>201577.5257</v>
      </c>
      <c r="AY20">
        <v>2084335.9040000001</v>
      </c>
      <c r="AZ20">
        <v>8208209.8890000004</v>
      </c>
      <c r="BA20">
        <v>1618224.922</v>
      </c>
      <c r="BB20">
        <v>92487.408549999993</v>
      </c>
      <c r="BC20">
        <v>36801.954039999997</v>
      </c>
      <c r="BD20">
        <v>72402.308239999998</v>
      </c>
      <c r="BE20">
        <v>38734.561130000002</v>
      </c>
      <c r="BF20">
        <v>67075.287989999997</v>
      </c>
      <c r="BG20">
        <v>2277502.8250000002</v>
      </c>
      <c r="BH20">
        <v>1764977.29</v>
      </c>
      <c r="BI20">
        <v>8230.4686259999999</v>
      </c>
      <c r="BJ20">
        <v>11229.13372</v>
      </c>
      <c r="BK20">
        <v>69777.816550000003</v>
      </c>
      <c r="BL20">
        <v>115529.4589</v>
      </c>
      <c r="BM20">
        <v>957561.97919999994</v>
      </c>
      <c r="BN20">
        <v>187851.4944</v>
      </c>
      <c r="BO20">
        <v>44990.117380000003</v>
      </c>
      <c r="BP20">
        <v>184306.25099999999</v>
      </c>
      <c r="BQ20">
        <v>53002.925190000002</v>
      </c>
      <c r="BR20">
        <v>54977.413379999998</v>
      </c>
      <c r="BS20">
        <v>608032.09180000005</v>
      </c>
      <c r="BT20">
        <v>129484.3305</v>
      </c>
      <c r="BU20">
        <v>900902.1888</v>
      </c>
      <c r="BV20">
        <v>1302489.656</v>
      </c>
      <c r="BW20">
        <v>33142.749049999999</v>
      </c>
      <c r="BX20">
        <v>1123495.757</v>
      </c>
      <c r="BY20">
        <v>12217958.689999999</v>
      </c>
      <c r="BZ20">
        <v>273896.56640000001</v>
      </c>
      <c r="CA20">
        <v>58880.559789999999</v>
      </c>
      <c r="CB20">
        <v>334625.23139999999</v>
      </c>
      <c r="CC20">
        <v>115556.02989999999</v>
      </c>
      <c r="CD20">
        <v>937269.32979999995</v>
      </c>
      <c r="CE20">
        <v>113069.0609</v>
      </c>
      <c r="CF20">
        <v>43085.187339999997</v>
      </c>
      <c r="CG20">
        <v>124060.6272</v>
      </c>
      <c r="CH20">
        <v>24494.529470000001</v>
      </c>
      <c r="CI20">
        <v>39437.808790000003</v>
      </c>
    </row>
    <row r="21" spans="1:87">
      <c r="A21">
        <v>214</v>
      </c>
      <c r="B21" t="s">
        <v>584</v>
      </c>
      <c r="C21" t="s">
        <v>185</v>
      </c>
      <c r="D21">
        <v>3968576.952</v>
      </c>
      <c r="E21">
        <v>198897.63870000001</v>
      </c>
      <c r="F21">
        <v>38584.099880000002</v>
      </c>
      <c r="G21">
        <v>1300155.639</v>
      </c>
      <c r="H21">
        <v>71528.80128</v>
      </c>
      <c r="I21">
        <v>176961.85250000001</v>
      </c>
      <c r="J21">
        <v>1635333.3389999999</v>
      </c>
      <c r="K21">
        <v>36461.851450000002</v>
      </c>
      <c r="L21">
        <v>416753.21419999999</v>
      </c>
      <c r="M21">
        <v>777366.41449999996</v>
      </c>
      <c r="N21">
        <v>46870.25028</v>
      </c>
      <c r="O21">
        <v>24268.108749999999</v>
      </c>
      <c r="P21">
        <v>481051.5379</v>
      </c>
      <c r="Q21">
        <v>1057201.567</v>
      </c>
      <c r="R21">
        <v>1004854.439</v>
      </c>
      <c r="S21">
        <v>1077621.0279999999</v>
      </c>
      <c r="T21">
        <v>11420.818810000001</v>
      </c>
      <c r="U21">
        <v>159890.48809999999</v>
      </c>
      <c r="V21">
        <v>208592.63810000001</v>
      </c>
      <c r="W21">
        <v>5116016.9019999998</v>
      </c>
      <c r="X21">
        <v>271260.5319</v>
      </c>
      <c r="Y21">
        <v>5602804.9249999998</v>
      </c>
      <c r="Z21">
        <v>51141.725169999998</v>
      </c>
      <c r="AA21">
        <v>1209285.206</v>
      </c>
      <c r="AB21">
        <v>250069.56150000001</v>
      </c>
      <c r="AC21">
        <v>2773057.1290000002</v>
      </c>
      <c r="AD21">
        <v>569960.14210000006</v>
      </c>
      <c r="AE21">
        <v>148506.99160000001</v>
      </c>
      <c r="AF21">
        <v>29100.385770000001</v>
      </c>
      <c r="AG21">
        <v>1619960.7609999999</v>
      </c>
      <c r="AH21">
        <v>3138324.4139999999</v>
      </c>
      <c r="AI21">
        <v>347350.51089999999</v>
      </c>
      <c r="AJ21">
        <v>2074067.399</v>
      </c>
      <c r="AK21">
        <v>1713596.476</v>
      </c>
      <c r="AL21">
        <v>1662149.4550000001</v>
      </c>
      <c r="AM21">
        <v>699659.70979999995</v>
      </c>
      <c r="AN21">
        <v>1349296.423</v>
      </c>
      <c r="AO21">
        <v>744175.1189</v>
      </c>
      <c r="AP21">
        <v>842299.04150000005</v>
      </c>
      <c r="AQ21">
        <v>721631.6311</v>
      </c>
      <c r="AR21">
        <v>163070.5577</v>
      </c>
      <c r="AS21">
        <v>65010.887609999998</v>
      </c>
      <c r="AT21">
        <v>255015.58989999999</v>
      </c>
      <c r="AU21">
        <v>121035.54670000001</v>
      </c>
      <c r="AV21">
        <v>69601.055210000006</v>
      </c>
      <c r="AW21">
        <v>190620.8395</v>
      </c>
      <c r="AX21">
        <v>207205.99559999999</v>
      </c>
      <c r="AY21">
        <v>2135444.7919999999</v>
      </c>
      <c r="AZ21">
        <v>8302941.7359999996</v>
      </c>
      <c r="BA21">
        <v>1456361.2120000001</v>
      </c>
      <c r="BB21">
        <v>93983.640400000004</v>
      </c>
      <c r="BC21">
        <v>39529.959020000002</v>
      </c>
      <c r="BD21">
        <v>74385.54711</v>
      </c>
      <c r="BE21">
        <v>39797.764309999999</v>
      </c>
      <c r="BF21">
        <v>68632.643209999995</v>
      </c>
      <c r="BG21">
        <v>2340497.173</v>
      </c>
      <c r="BH21">
        <v>1795236.95</v>
      </c>
      <c r="BI21">
        <v>8067.4568870000003</v>
      </c>
      <c r="BJ21">
        <v>10891.423570000001</v>
      </c>
      <c r="BK21">
        <v>72607.721439999994</v>
      </c>
      <c r="BL21">
        <v>116713.4509</v>
      </c>
      <c r="BM21">
        <v>973264.71169999999</v>
      </c>
      <c r="BN21">
        <v>189454.92110000001</v>
      </c>
      <c r="BO21">
        <v>46155.848100000003</v>
      </c>
      <c r="BP21">
        <v>187616.91870000001</v>
      </c>
      <c r="BQ21">
        <v>55217.117299999998</v>
      </c>
      <c r="BR21">
        <v>56069.318240000001</v>
      </c>
      <c r="BS21">
        <v>614163.64569999999</v>
      </c>
      <c r="BT21">
        <v>131910.21739999999</v>
      </c>
      <c r="BU21">
        <v>879580.11789999995</v>
      </c>
      <c r="BV21">
        <v>1318682.1850000001</v>
      </c>
      <c r="BW21">
        <v>33411.578249999999</v>
      </c>
      <c r="BX21">
        <v>1149129.24</v>
      </c>
      <c r="BY21">
        <v>11764060.720000001</v>
      </c>
      <c r="BZ21">
        <v>278153.96580000001</v>
      </c>
      <c r="CA21">
        <v>60646.955410000002</v>
      </c>
      <c r="CB21">
        <v>336291.33510000003</v>
      </c>
      <c r="CC21">
        <v>117261.45819999999</v>
      </c>
      <c r="CD21">
        <v>943227.85259999998</v>
      </c>
      <c r="CE21">
        <v>112737.5442</v>
      </c>
      <c r="CF21">
        <v>41684.472379999999</v>
      </c>
      <c r="CG21">
        <v>121035.28939999999</v>
      </c>
      <c r="CH21">
        <v>26047.417870000001</v>
      </c>
      <c r="CI21">
        <v>41734.518609999999</v>
      </c>
    </row>
    <row r="22" spans="1:87">
      <c r="A22">
        <v>225</v>
      </c>
      <c r="B22" t="s">
        <v>605</v>
      </c>
      <c r="C22" t="s">
        <v>185</v>
      </c>
      <c r="D22">
        <v>3937089.5649999999</v>
      </c>
      <c r="E22">
        <v>198985.9</v>
      </c>
      <c r="F22">
        <v>40213.391799999998</v>
      </c>
      <c r="G22">
        <v>1295700.395</v>
      </c>
      <c r="H22">
        <v>72629.118650000004</v>
      </c>
      <c r="I22">
        <v>174703.75570000001</v>
      </c>
      <c r="J22">
        <v>1601714.6029999999</v>
      </c>
      <c r="K22">
        <v>41555.077019999997</v>
      </c>
      <c r="L22">
        <v>412051.70990000002</v>
      </c>
      <c r="M22">
        <v>764636.81059999997</v>
      </c>
      <c r="N22">
        <v>46640.095130000002</v>
      </c>
      <c r="O22">
        <v>23612.931929999999</v>
      </c>
      <c r="P22">
        <v>497135.65519999998</v>
      </c>
      <c r="Q22">
        <v>1046263.331</v>
      </c>
      <c r="R22">
        <v>983349.65170000005</v>
      </c>
      <c r="S22">
        <v>1056296.2749999999</v>
      </c>
      <c r="T22">
        <v>12506.03665</v>
      </c>
      <c r="U22">
        <v>166213.02960000001</v>
      </c>
      <c r="V22">
        <v>206570.79680000001</v>
      </c>
      <c r="W22">
        <v>4514511.6859999998</v>
      </c>
      <c r="X22">
        <v>272372.03690000001</v>
      </c>
      <c r="Y22">
        <v>5622164.102</v>
      </c>
      <c r="Z22">
        <v>52265.614130000002</v>
      </c>
      <c r="AA22">
        <v>1204251.1399999999</v>
      </c>
      <c r="AB22">
        <v>246751.64780000001</v>
      </c>
      <c r="AC22">
        <v>2744147.2069999999</v>
      </c>
      <c r="AD22">
        <v>570207.92180000001</v>
      </c>
      <c r="AE22">
        <v>147938.87460000001</v>
      </c>
      <c r="AF22">
        <v>29689.514319999998</v>
      </c>
      <c r="AG22">
        <v>1620301.848</v>
      </c>
      <c r="AH22">
        <v>3142727.9309999999</v>
      </c>
      <c r="AI22">
        <v>345463.1888</v>
      </c>
      <c r="AJ22">
        <v>2054722.0530000001</v>
      </c>
      <c r="AK22">
        <v>1729581.9790000001</v>
      </c>
      <c r="AL22">
        <v>1676329.0279999999</v>
      </c>
      <c r="AM22">
        <v>697057.97690000001</v>
      </c>
      <c r="AN22">
        <v>1338907.9550000001</v>
      </c>
      <c r="AO22">
        <v>740157.88370000001</v>
      </c>
      <c r="AP22">
        <v>833318.26190000004</v>
      </c>
      <c r="AQ22">
        <v>711069.99080000003</v>
      </c>
      <c r="AR22">
        <v>161679.6691</v>
      </c>
      <c r="AS22">
        <v>64246.309079999999</v>
      </c>
      <c r="AT22">
        <v>259466.54790000001</v>
      </c>
      <c r="AU22">
        <v>125275.5068</v>
      </c>
      <c r="AV22">
        <v>68263.419169999994</v>
      </c>
      <c r="AW22">
        <v>186251.2243</v>
      </c>
      <c r="AX22">
        <v>202809.049</v>
      </c>
      <c r="AY22">
        <v>2044004.0079999999</v>
      </c>
      <c r="AZ22">
        <v>8268105.2439999999</v>
      </c>
      <c r="BA22">
        <v>1644093.4</v>
      </c>
      <c r="BB22">
        <v>92757.190719999999</v>
      </c>
      <c r="BC22">
        <v>38697.60959</v>
      </c>
      <c r="BD22">
        <v>74083.563829999999</v>
      </c>
      <c r="BE22">
        <v>39729.239439999998</v>
      </c>
      <c r="BF22">
        <v>67669.653269999995</v>
      </c>
      <c r="BG22">
        <v>2346373.594</v>
      </c>
      <c r="BH22">
        <v>1754099.8689999999</v>
      </c>
      <c r="BI22">
        <v>8135.5637669999996</v>
      </c>
      <c r="BJ22">
        <v>11106.170459999999</v>
      </c>
      <c r="BK22">
        <v>69150.77635</v>
      </c>
      <c r="BL22">
        <v>116015.7403</v>
      </c>
      <c r="BM22">
        <v>966947.01379999996</v>
      </c>
      <c r="BN22">
        <v>186525.70139999999</v>
      </c>
      <c r="BO22">
        <v>45667.925439999999</v>
      </c>
      <c r="BP22">
        <v>186175.88449999999</v>
      </c>
      <c r="BQ22">
        <v>53579.66474</v>
      </c>
      <c r="BR22">
        <v>54877.760600000001</v>
      </c>
      <c r="BS22">
        <v>615294.6825</v>
      </c>
      <c r="BT22">
        <v>127924.7764</v>
      </c>
      <c r="BU22">
        <v>897964.15399999998</v>
      </c>
      <c r="BV22">
        <v>1331166.6529999999</v>
      </c>
      <c r="BW22">
        <v>34493.613640000003</v>
      </c>
      <c r="BX22">
        <v>1140842.5759999999</v>
      </c>
      <c r="BY22">
        <v>11360707</v>
      </c>
      <c r="BZ22">
        <v>273057.93729999999</v>
      </c>
      <c r="CA22">
        <v>59882.607089999998</v>
      </c>
      <c r="CB22">
        <v>340611.02740000002</v>
      </c>
      <c r="CC22">
        <v>114938.82739999999</v>
      </c>
      <c r="CD22">
        <v>935363.53559999994</v>
      </c>
      <c r="CE22">
        <v>113626.2231</v>
      </c>
      <c r="CF22">
        <v>43265.824059999999</v>
      </c>
      <c r="CG22">
        <v>125275.41439999999</v>
      </c>
      <c r="CH22">
        <v>26801.8593</v>
      </c>
      <c r="CI22">
        <v>41420.034970000001</v>
      </c>
    </row>
    <row r="23" spans="1:87">
      <c r="A23">
        <v>236</v>
      </c>
      <c r="B23" t="s">
        <v>626</v>
      </c>
      <c r="C23" t="s">
        <v>185</v>
      </c>
      <c r="D23">
        <v>3903778.3629999999</v>
      </c>
      <c r="E23">
        <v>197838.3861</v>
      </c>
      <c r="F23">
        <v>40215.261169999998</v>
      </c>
      <c r="G23">
        <v>1281251.602</v>
      </c>
      <c r="H23">
        <v>69847.490619999997</v>
      </c>
      <c r="I23">
        <v>174543.55929999999</v>
      </c>
      <c r="J23">
        <v>1586940.932</v>
      </c>
      <c r="K23">
        <v>40670.271679999998</v>
      </c>
      <c r="L23">
        <v>405894.74550000002</v>
      </c>
      <c r="M23">
        <v>756595.07299999997</v>
      </c>
      <c r="N23">
        <v>47843.468399999998</v>
      </c>
      <c r="O23">
        <v>24681.45852</v>
      </c>
      <c r="P23">
        <v>509876.50199999998</v>
      </c>
      <c r="Q23">
        <v>1033287.999</v>
      </c>
      <c r="R23">
        <v>985015.24340000004</v>
      </c>
      <c r="S23">
        <v>1047658.66</v>
      </c>
      <c r="T23">
        <v>12136.570890000001</v>
      </c>
      <c r="U23">
        <v>169026.38279999999</v>
      </c>
      <c r="V23">
        <v>212193.88070000001</v>
      </c>
      <c r="W23">
        <v>4157062.6680000001</v>
      </c>
      <c r="X23">
        <v>271763.2512</v>
      </c>
      <c r="Y23">
        <v>5621216.1809999999</v>
      </c>
      <c r="Z23">
        <v>54567.623520000001</v>
      </c>
      <c r="AA23">
        <v>1191274.6129999999</v>
      </c>
      <c r="AB23">
        <v>242264.53150000001</v>
      </c>
      <c r="AC23">
        <v>2714798.8879999998</v>
      </c>
      <c r="AD23">
        <v>570813.7548</v>
      </c>
      <c r="AE23">
        <v>146052.3702</v>
      </c>
      <c r="AF23">
        <v>29203.691169999998</v>
      </c>
      <c r="AG23">
        <v>1644237.858</v>
      </c>
      <c r="AH23">
        <v>3139659.4389999998</v>
      </c>
      <c r="AI23">
        <v>347677.98920000001</v>
      </c>
      <c r="AJ23">
        <v>2057468.747</v>
      </c>
      <c r="AK23">
        <v>1747259.6040000001</v>
      </c>
      <c r="AL23">
        <v>1682884.7120000001</v>
      </c>
      <c r="AM23">
        <v>691558.53749999998</v>
      </c>
      <c r="AN23">
        <v>1346331.165</v>
      </c>
      <c r="AO23">
        <v>730364.37150000001</v>
      </c>
      <c r="AP23">
        <v>831983.61159999995</v>
      </c>
      <c r="AQ23">
        <v>705812.02209999994</v>
      </c>
      <c r="AR23">
        <v>161250.07260000001</v>
      </c>
      <c r="AS23">
        <v>65148.574379999998</v>
      </c>
      <c r="AT23">
        <v>253907.85490000001</v>
      </c>
      <c r="AU23">
        <v>123210.8132</v>
      </c>
      <c r="AV23">
        <v>69873.47365</v>
      </c>
      <c r="AW23">
        <v>184305.83730000001</v>
      </c>
      <c r="AX23">
        <v>202582.96489999999</v>
      </c>
      <c r="AY23">
        <v>1983573.3359999999</v>
      </c>
      <c r="AZ23">
        <v>8165866.0290000001</v>
      </c>
      <c r="BA23">
        <v>1616245.828</v>
      </c>
      <c r="BB23">
        <v>92969.440310000005</v>
      </c>
      <c r="BC23">
        <v>37761.707260000003</v>
      </c>
      <c r="BD23">
        <v>74695.274479999993</v>
      </c>
      <c r="BE23">
        <v>39843.558449999997</v>
      </c>
      <c r="BF23">
        <v>66769.524170000004</v>
      </c>
      <c r="BG23">
        <v>2324678.2450000001</v>
      </c>
      <c r="BH23">
        <v>1743187.5160000001</v>
      </c>
      <c r="BI23">
        <v>8039.106812</v>
      </c>
      <c r="BJ23">
        <v>11113.53399</v>
      </c>
      <c r="BK23">
        <v>70593.392349999995</v>
      </c>
      <c r="BL23">
        <v>115444.28200000001</v>
      </c>
      <c r="BM23">
        <v>958870.58279999997</v>
      </c>
      <c r="BN23">
        <v>185195.3253</v>
      </c>
      <c r="BO23">
        <v>45783.719879999997</v>
      </c>
      <c r="BP23">
        <v>183065.484</v>
      </c>
      <c r="BQ23">
        <v>52565.119250000003</v>
      </c>
      <c r="BR23">
        <v>54862.645170000003</v>
      </c>
      <c r="BS23">
        <v>615056.18409999995</v>
      </c>
      <c r="BT23">
        <v>126139.21520000001</v>
      </c>
      <c r="BU23">
        <v>900617.19790000003</v>
      </c>
      <c r="BV23">
        <v>1338314.7960000001</v>
      </c>
      <c r="BW23">
        <v>34389.219400000002</v>
      </c>
      <c r="BX23">
        <v>1130213.649</v>
      </c>
      <c r="BY23">
        <v>10276313.789999999</v>
      </c>
      <c r="BZ23">
        <v>273895.30310000002</v>
      </c>
      <c r="CA23">
        <v>59177.795429999998</v>
      </c>
      <c r="CB23">
        <v>332912.31969999999</v>
      </c>
      <c r="CC23">
        <v>114362.77069999999</v>
      </c>
      <c r="CD23">
        <v>926952.94830000005</v>
      </c>
      <c r="CE23">
        <v>112918.8671</v>
      </c>
      <c r="CF23">
        <v>41416.138270000003</v>
      </c>
      <c r="CG23">
        <v>123210.9696</v>
      </c>
      <c r="CH23">
        <v>25885.65148</v>
      </c>
      <c r="CI23">
        <v>40296.598559999999</v>
      </c>
    </row>
    <row r="24" spans="1:87">
      <c r="A24">
        <v>247</v>
      </c>
      <c r="B24" t="s">
        <v>647</v>
      </c>
      <c r="C24" t="s">
        <v>185</v>
      </c>
      <c r="D24">
        <v>3918552.23</v>
      </c>
      <c r="E24">
        <v>194586.75589999999</v>
      </c>
      <c r="F24">
        <v>39453.551310000003</v>
      </c>
      <c r="G24">
        <v>1286089.818</v>
      </c>
      <c r="H24">
        <v>72620.382889999993</v>
      </c>
      <c r="I24">
        <v>177695.31169999999</v>
      </c>
      <c r="J24">
        <v>1601829.128</v>
      </c>
      <c r="K24">
        <v>41678.808579999997</v>
      </c>
      <c r="L24">
        <v>410920.03960000002</v>
      </c>
      <c r="M24">
        <v>771942.33019999997</v>
      </c>
      <c r="N24">
        <v>45069.253750000003</v>
      </c>
      <c r="O24">
        <v>23686.625</v>
      </c>
      <c r="P24">
        <v>484673.9289</v>
      </c>
      <c r="Q24">
        <v>1036177.358</v>
      </c>
      <c r="R24">
        <v>976852.53500000003</v>
      </c>
      <c r="S24">
        <v>1059998.58</v>
      </c>
      <c r="T24">
        <v>12053.92901</v>
      </c>
      <c r="U24">
        <v>169924.5583</v>
      </c>
      <c r="V24">
        <v>204405.67980000001</v>
      </c>
      <c r="W24">
        <v>4826296.8030000003</v>
      </c>
      <c r="X24">
        <v>267848.18290000001</v>
      </c>
      <c r="Y24">
        <v>5674084.9689999996</v>
      </c>
      <c r="Z24">
        <v>52718.538780000003</v>
      </c>
      <c r="AA24">
        <v>1201224.69</v>
      </c>
      <c r="AB24">
        <v>245581.3885</v>
      </c>
      <c r="AC24">
        <v>2737843.344</v>
      </c>
      <c r="AD24">
        <v>563487.87540000002</v>
      </c>
      <c r="AE24">
        <v>145937.1004</v>
      </c>
      <c r="AF24">
        <v>29755.711640000001</v>
      </c>
      <c r="AG24">
        <v>1658326.966</v>
      </c>
      <c r="AH24">
        <v>3158596.571</v>
      </c>
      <c r="AI24">
        <v>344476.13059999997</v>
      </c>
      <c r="AJ24">
        <v>2068339.9809999999</v>
      </c>
      <c r="AK24">
        <v>1749491.6189999999</v>
      </c>
      <c r="AL24">
        <v>1665556.2479999999</v>
      </c>
      <c r="AM24">
        <v>682156.92249999999</v>
      </c>
      <c r="AN24">
        <v>1340788.93</v>
      </c>
      <c r="AO24">
        <v>730303.88329999999</v>
      </c>
      <c r="AP24">
        <v>832414.01340000005</v>
      </c>
      <c r="AQ24">
        <v>707757.24919999996</v>
      </c>
      <c r="AR24">
        <v>160900.4394</v>
      </c>
      <c r="AS24">
        <v>64569.782440000003</v>
      </c>
      <c r="AT24">
        <v>255133.40349999999</v>
      </c>
      <c r="AU24">
        <v>125206.3817</v>
      </c>
      <c r="AV24">
        <v>70470.306490000003</v>
      </c>
      <c r="AW24">
        <v>188890.95540000001</v>
      </c>
      <c r="AX24">
        <v>205881.88589999999</v>
      </c>
      <c r="AY24">
        <v>2076078.2450000001</v>
      </c>
      <c r="AZ24">
        <v>8338000.6200000001</v>
      </c>
      <c r="BA24">
        <v>1608344.821</v>
      </c>
      <c r="BB24">
        <v>91848.011379999996</v>
      </c>
      <c r="BC24">
        <v>37955.554080000002</v>
      </c>
      <c r="BD24">
        <v>73058.868889999998</v>
      </c>
      <c r="BE24">
        <v>39371.201059999999</v>
      </c>
      <c r="BF24">
        <v>67860.893469999995</v>
      </c>
      <c r="BG24">
        <v>2352170.327</v>
      </c>
      <c r="BH24">
        <v>1793373.7239999999</v>
      </c>
      <c r="BI24">
        <v>8614.2372680000008</v>
      </c>
      <c r="BJ24">
        <v>10742.304249999999</v>
      </c>
      <c r="BK24">
        <v>69286.453259999995</v>
      </c>
      <c r="BL24">
        <v>116701.1189</v>
      </c>
      <c r="BM24">
        <v>962728.41859999998</v>
      </c>
      <c r="BN24">
        <v>187013.04130000001</v>
      </c>
      <c r="BO24">
        <v>48435.601949999997</v>
      </c>
      <c r="BP24">
        <v>186044.9969</v>
      </c>
      <c r="BQ24">
        <v>51767.925649999997</v>
      </c>
      <c r="BR24">
        <v>55957.002460000003</v>
      </c>
      <c r="BS24">
        <v>613984.38789999997</v>
      </c>
      <c r="BT24">
        <v>127250.516</v>
      </c>
      <c r="BU24">
        <v>901539.27080000006</v>
      </c>
      <c r="BV24">
        <v>1347248.5889999999</v>
      </c>
      <c r="BW24">
        <v>34175.11004</v>
      </c>
      <c r="BX24">
        <v>1129992.8130000001</v>
      </c>
      <c r="BY24">
        <v>12817309.41</v>
      </c>
      <c r="BZ24">
        <v>278100.7035</v>
      </c>
      <c r="CA24">
        <v>58805.128900000003</v>
      </c>
      <c r="CB24">
        <v>335921.39740000002</v>
      </c>
      <c r="CC24">
        <v>114813.5673</v>
      </c>
      <c r="CD24">
        <v>929967.64859999996</v>
      </c>
      <c r="CE24">
        <v>112917.6433</v>
      </c>
      <c r="CF24">
        <v>41457.42772</v>
      </c>
      <c r="CG24">
        <v>125206.1348</v>
      </c>
      <c r="CH24">
        <v>25624.316940000001</v>
      </c>
      <c r="CI24">
        <v>41799.295239999999</v>
      </c>
    </row>
    <row r="25" spans="1:87">
      <c r="A25">
        <v>258</v>
      </c>
      <c r="B25" t="s">
        <v>668</v>
      </c>
      <c r="C25" t="s">
        <v>185</v>
      </c>
      <c r="D25">
        <v>3959492.1170000001</v>
      </c>
      <c r="E25">
        <v>198837.46789999999</v>
      </c>
      <c r="F25">
        <v>38592.71486</v>
      </c>
      <c r="G25">
        <v>1315125.5090000001</v>
      </c>
      <c r="H25">
        <v>70087.069959999993</v>
      </c>
      <c r="I25">
        <v>176028.1502</v>
      </c>
      <c r="J25">
        <v>1633641.088</v>
      </c>
      <c r="K25">
        <v>42096.244140000003</v>
      </c>
      <c r="L25">
        <v>418099.65909999999</v>
      </c>
      <c r="M25">
        <v>775803.19640000002</v>
      </c>
      <c r="N25">
        <v>46837.146679999998</v>
      </c>
      <c r="O25">
        <v>24270.9015</v>
      </c>
      <c r="P25">
        <v>493068.88549999997</v>
      </c>
      <c r="Q25">
        <v>1053913.1170000001</v>
      </c>
      <c r="R25">
        <v>991824.64870000002</v>
      </c>
      <c r="S25">
        <v>1073043.5759999999</v>
      </c>
      <c r="T25">
        <v>11605.54839</v>
      </c>
      <c r="U25">
        <v>150487.95970000001</v>
      </c>
      <c r="V25">
        <v>211299.24890000001</v>
      </c>
      <c r="W25">
        <v>4738378.9570000004</v>
      </c>
      <c r="X25">
        <v>276013.08270000003</v>
      </c>
      <c r="Y25">
        <v>5681215.3909999998</v>
      </c>
      <c r="Z25">
        <v>52984.871870000003</v>
      </c>
      <c r="AA25">
        <v>1206326.304</v>
      </c>
      <c r="AB25">
        <v>251870.28289999999</v>
      </c>
      <c r="AC25">
        <v>2765877.5809999998</v>
      </c>
      <c r="AD25">
        <v>573440.90579999995</v>
      </c>
      <c r="AE25">
        <v>147897.7666</v>
      </c>
      <c r="AF25">
        <v>27212.456760000001</v>
      </c>
      <c r="AG25">
        <v>1676169.3589999999</v>
      </c>
      <c r="AH25">
        <v>3161742.3360000001</v>
      </c>
      <c r="AI25">
        <v>348652.8175</v>
      </c>
      <c r="AJ25">
        <v>2067451.774</v>
      </c>
      <c r="AK25">
        <v>1766696.7080000001</v>
      </c>
      <c r="AL25">
        <v>1677932.676</v>
      </c>
      <c r="AM25">
        <v>701258.17079999996</v>
      </c>
      <c r="AN25">
        <v>1362957.7439999999</v>
      </c>
      <c r="AO25">
        <v>752255.51599999995</v>
      </c>
      <c r="AP25">
        <v>844530.90899999999</v>
      </c>
      <c r="AQ25">
        <v>717663.49750000006</v>
      </c>
      <c r="AR25">
        <v>164881.04800000001</v>
      </c>
      <c r="AS25">
        <v>65068.53297</v>
      </c>
      <c r="AT25">
        <v>256235.8573</v>
      </c>
      <c r="AU25">
        <v>125146.95849999999</v>
      </c>
      <c r="AV25">
        <v>69885.595820000002</v>
      </c>
      <c r="AW25">
        <v>193999.89129999999</v>
      </c>
      <c r="AX25">
        <v>200583.5828</v>
      </c>
      <c r="AY25">
        <v>2087636.689</v>
      </c>
      <c r="AZ25">
        <v>8349396.5089999996</v>
      </c>
      <c r="BA25">
        <v>1619694.794</v>
      </c>
      <c r="BB25">
        <v>93685.226190000001</v>
      </c>
      <c r="BC25">
        <v>39404.581599999998</v>
      </c>
      <c r="BD25">
        <v>74155.745949999997</v>
      </c>
      <c r="BE25">
        <v>39668.449619999999</v>
      </c>
      <c r="BF25">
        <v>67825.714550000004</v>
      </c>
      <c r="BG25">
        <v>2343944.61</v>
      </c>
      <c r="BH25">
        <v>1817553.4850000001</v>
      </c>
      <c r="BI25">
        <v>8040.3244450000002</v>
      </c>
      <c r="BJ25">
        <v>11025.667450000001</v>
      </c>
      <c r="BK25">
        <v>70538.931429999997</v>
      </c>
      <c r="BL25">
        <v>117448.8554</v>
      </c>
      <c r="BM25">
        <v>979705.94510000001</v>
      </c>
      <c r="BN25">
        <v>189718.71650000001</v>
      </c>
      <c r="BO25">
        <v>48174.192089999997</v>
      </c>
      <c r="BP25">
        <v>190293.22899999999</v>
      </c>
      <c r="BQ25">
        <v>53373.461040000002</v>
      </c>
      <c r="BR25">
        <v>54793.646800000002</v>
      </c>
      <c r="BS25">
        <v>619895.47259999998</v>
      </c>
      <c r="BT25">
        <v>127435.7804</v>
      </c>
      <c r="BU25">
        <v>908677.22230000002</v>
      </c>
      <c r="BV25">
        <v>1344185.3060000001</v>
      </c>
      <c r="BW25">
        <v>33832.188670000003</v>
      </c>
      <c r="BX25">
        <v>1132809.054</v>
      </c>
      <c r="BY25">
        <v>12330079.529999999</v>
      </c>
      <c r="BZ25">
        <v>279074.34029999998</v>
      </c>
      <c r="CA25">
        <v>59649.784849999996</v>
      </c>
      <c r="CB25">
        <v>340848.33350000001</v>
      </c>
      <c r="CC25">
        <v>118683.2258</v>
      </c>
      <c r="CD25">
        <v>953572.37419999996</v>
      </c>
      <c r="CE25">
        <v>116524.66310000001</v>
      </c>
      <c r="CF25">
        <v>43042.54664</v>
      </c>
      <c r="CG25">
        <v>125146.76179999999</v>
      </c>
      <c r="CH25">
        <v>25513.486700000001</v>
      </c>
      <c r="CI25">
        <v>40012.548170000002</v>
      </c>
    </row>
    <row r="26" spans="1:87">
      <c r="A26">
        <v>269</v>
      </c>
      <c r="B26" t="s">
        <v>689</v>
      </c>
      <c r="C26" t="s">
        <v>185</v>
      </c>
      <c r="D26">
        <v>3951927.8250000002</v>
      </c>
      <c r="E26">
        <v>199664.44450000001</v>
      </c>
      <c r="F26">
        <v>40548.642269999997</v>
      </c>
      <c r="G26">
        <v>1325840.0079999999</v>
      </c>
      <c r="H26">
        <v>72635.654450000002</v>
      </c>
      <c r="I26">
        <v>177485.57990000001</v>
      </c>
      <c r="J26">
        <v>1608299.395</v>
      </c>
      <c r="K26">
        <v>41696.866529999999</v>
      </c>
      <c r="L26">
        <v>419631.57400000002</v>
      </c>
      <c r="M26">
        <v>775690.38670000003</v>
      </c>
      <c r="N26">
        <v>47212.561889999997</v>
      </c>
      <c r="O26">
        <v>24342.871309999999</v>
      </c>
      <c r="P26">
        <v>496567.84850000002</v>
      </c>
      <c r="Q26">
        <v>1057448.8119999999</v>
      </c>
      <c r="R26">
        <v>984969.12760000001</v>
      </c>
      <c r="S26">
        <v>1072509.257</v>
      </c>
      <c r="T26">
        <v>12460.764510000001</v>
      </c>
      <c r="U26">
        <v>146836.46609999999</v>
      </c>
      <c r="V26">
        <v>208032.53839999999</v>
      </c>
      <c r="W26">
        <v>4660036.1710000001</v>
      </c>
      <c r="X26">
        <v>273415.02720000001</v>
      </c>
      <c r="Y26">
        <v>5578714.0429999996</v>
      </c>
      <c r="Z26">
        <v>52184.779009999998</v>
      </c>
      <c r="AA26">
        <v>1202914.497</v>
      </c>
      <c r="AB26">
        <v>248528.66750000001</v>
      </c>
      <c r="AC26">
        <v>2759929.139</v>
      </c>
      <c r="AD26">
        <v>570264.46479999996</v>
      </c>
      <c r="AE26">
        <v>146348.27069999999</v>
      </c>
      <c r="AF26">
        <v>27707.197510000002</v>
      </c>
      <c r="AG26">
        <v>1622085.7320000001</v>
      </c>
      <c r="AH26">
        <v>3118737.014</v>
      </c>
      <c r="AI26">
        <v>346284.46</v>
      </c>
      <c r="AJ26">
        <v>2062734.2239999999</v>
      </c>
      <c r="AK26">
        <v>1717915.9210000001</v>
      </c>
      <c r="AL26">
        <v>1665721.0689999999</v>
      </c>
      <c r="AM26">
        <v>706471.799</v>
      </c>
      <c r="AN26">
        <v>1349597.4709999999</v>
      </c>
      <c r="AO26">
        <v>749239.70420000004</v>
      </c>
      <c r="AP26">
        <v>839548.59120000002</v>
      </c>
      <c r="AQ26">
        <v>720888.35620000004</v>
      </c>
      <c r="AR26">
        <v>162196.94500000001</v>
      </c>
      <c r="AS26">
        <v>64574.263489999998</v>
      </c>
      <c r="AT26">
        <v>259991.25760000001</v>
      </c>
      <c r="AU26">
        <v>123953.0684</v>
      </c>
      <c r="AV26">
        <v>69468.739300000001</v>
      </c>
      <c r="AW26">
        <v>190166.1323</v>
      </c>
      <c r="AX26">
        <v>196996.71479999999</v>
      </c>
      <c r="AY26">
        <v>2081638.517</v>
      </c>
      <c r="AZ26">
        <v>8332872.0980000002</v>
      </c>
      <c r="BA26">
        <v>1656879.8829999999</v>
      </c>
      <c r="BB26">
        <v>93597.762730000002</v>
      </c>
      <c r="BC26">
        <v>38190.853309999999</v>
      </c>
      <c r="BD26">
        <v>73719.533970000004</v>
      </c>
      <c r="BE26">
        <v>40236.575190000003</v>
      </c>
      <c r="BF26">
        <v>68429.88841</v>
      </c>
      <c r="BG26">
        <v>2340054.3390000002</v>
      </c>
      <c r="BH26">
        <v>1746595.1</v>
      </c>
      <c r="BI26">
        <v>8210.6768319999992</v>
      </c>
      <c r="BJ26">
        <v>11171.641019999999</v>
      </c>
      <c r="BK26">
        <v>70111.592229999995</v>
      </c>
      <c r="BL26">
        <v>118141.15089999999</v>
      </c>
      <c r="BM26">
        <v>982253.13989999995</v>
      </c>
      <c r="BN26">
        <v>191672.86120000001</v>
      </c>
      <c r="BO26">
        <v>46259.795969999999</v>
      </c>
      <c r="BP26">
        <v>187708.11069999999</v>
      </c>
      <c r="BQ26">
        <v>54421.432480000003</v>
      </c>
      <c r="BR26">
        <v>56116.169269999999</v>
      </c>
      <c r="BS26">
        <v>617830.29189999995</v>
      </c>
      <c r="BT26">
        <v>129064.66039999999</v>
      </c>
      <c r="BU26">
        <v>898848.48730000004</v>
      </c>
      <c r="BV26">
        <v>1305212.233</v>
      </c>
      <c r="BW26">
        <v>34573.413710000001</v>
      </c>
      <c r="BX26">
        <v>1140357.942</v>
      </c>
      <c r="BY26">
        <v>11743596.24</v>
      </c>
      <c r="BZ26">
        <v>277392.18569999997</v>
      </c>
      <c r="CA26">
        <v>60653.146240000002</v>
      </c>
      <c r="CB26">
        <v>343652.20280000003</v>
      </c>
      <c r="CC26">
        <v>117879.855</v>
      </c>
      <c r="CD26">
        <v>942322.73829999997</v>
      </c>
      <c r="CE26">
        <v>116216.5531</v>
      </c>
      <c r="CF26">
        <v>43449.338750000003</v>
      </c>
      <c r="CG26">
        <v>123953.0047</v>
      </c>
      <c r="CH26">
        <v>26379.03484</v>
      </c>
      <c r="CI26">
        <v>39694.327259999998</v>
      </c>
    </row>
    <row r="27" spans="1:87">
      <c r="A27">
        <v>280</v>
      </c>
      <c r="B27" t="s">
        <v>710</v>
      </c>
      <c r="C27" t="s">
        <v>185</v>
      </c>
      <c r="D27">
        <v>3911592.753</v>
      </c>
      <c r="E27">
        <v>10342.683199999999</v>
      </c>
      <c r="F27">
        <v>36973.179929999998</v>
      </c>
      <c r="G27">
        <v>1247128.798</v>
      </c>
      <c r="H27">
        <v>70078.782080000004</v>
      </c>
      <c r="I27">
        <v>171230.91500000001</v>
      </c>
      <c r="J27">
        <v>1600300.1710000001</v>
      </c>
      <c r="K27">
        <v>41723.970569999998</v>
      </c>
      <c r="L27">
        <v>405063.4094</v>
      </c>
      <c r="M27">
        <v>749919.20990000002</v>
      </c>
      <c r="N27">
        <v>46837.963660000001</v>
      </c>
      <c r="O27">
        <v>23875.946739999999</v>
      </c>
      <c r="P27">
        <v>484562.21460000001</v>
      </c>
      <c r="Q27">
        <v>330.27103779999999</v>
      </c>
      <c r="R27">
        <v>978166.22459999996</v>
      </c>
      <c r="S27">
        <v>1046239.912</v>
      </c>
      <c r="T27">
        <v>11444.11162</v>
      </c>
      <c r="U27">
        <v>169134.64749999999</v>
      </c>
      <c r="V27">
        <v>208574.68350000001</v>
      </c>
      <c r="W27">
        <v>4715722.9720000001</v>
      </c>
      <c r="X27">
        <v>268687.0981</v>
      </c>
      <c r="Y27">
        <v>5529468.4249999998</v>
      </c>
      <c r="Z27">
        <v>50656.253199999999</v>
      </c>
      <c r="AA27">
        <v>1170319.8330000001</v>
      </c>
      <c r="AB27">
        <v>242643.09049999999</v>
      </c>
      <c r="AC27">
        <v>2704179.4240000001</v>
      </c>
      <c r="AD27">
        <v>566351.21219999995</v>
      </c>
      <c r="AE27">
        <v>144654.55850000001</v>
      </c>
      <c r="AF27">
        <v>29940.749220000002</v>
      </c>
      <c r="AG27">
        <v>1610349.89</v>
      </c>
      <c r="AH27">
        <v>3122103.3909999998</v>
      </c>
      <c r="AI27">
        <v>342880.13780000003</v>
      </c>
      <c r="AJ27">
        <v>2025160.5390000001</v>
      </c>
      <c r="AK27">
        <v>1700334.649</v>
      </c>
      <c r="AL27">
        <v>1638653.125</v>
      </c>
      <c r="AM27">
        <v>686855.27359999996</v>
      </c>
      <c r="AN27">
        <v>1311123.9939999999</v>
      </c>
      <c r="AO27">
        <v>722126.96279999998</v>
      </c>
      <c r="AP27">
        <v>828777.82160000002</v>
      </c>
      <c r="AQ27">
        <v>711547.18</v>
      </c>
      <c r="AR27">
        <v>157497.19380000001</v>
      </c>
      <c r="AS27">
        <v>154.07698679999999</v>
      </c>
      <c r="AT27">
        <v>249666.6</v>
      </c>
      <c r="AU27">
        <v>118096.06600000001</v>
      </c>
      <c r="AV27">
        <v>68453.495420000007</v>
      </c>
      <c r="AW27">
        <v>182011.54689999999</v>
      </c>
      <c r="AX27">
        <v>204417.21580000001</v>
      </c>
      <c r="AY27">
        <v>2018595.91</v>
      </c>
      <c r="AZ27">
        <v>8094874.3059999999</v>
      </c>
      <c r="BA27">
        <v>1579429.02</v>
      </c>
      <c r="BB27">
        <v>91123.688689999995</v>
      </c>
      <c r="BC27">
        <v>36289.518839999997</v>
      </c>
      <c r="BD27">
        <v>66311.29565</v>
      </c>
      <c r="BE27">
        <v>4475.4226420000005</v>
      </c>
      <c r="BF27">
        <v>65500.437839999999</v>
      </c>
      <c r="BG27">
        <v>2246367.4190000002</v>
      </c>
      <c r="BH27">
        <v>1601233.297</v>
      </c>
      <c r="BI27">
        <v>8051.2926770000004</v>
      </c>
      <c r="BJ27">
        <v>11048.70967</v>
      </c>
      <c r="BK27">
        <v>70514.620680000007</v>
      </c>
      <c r="BL27">
        <v>111722.5548</v>
      </c>
      <c r="BM27">
        <v>942145.08219999995</v>
      </c>
      <c r="BN27">
        <v>183744.7317</v>
      </c>
      <c r="BO27">
        <v>45211.165029999996</v>
      </c>
      <c r="BP27">
        <v>181759.9056</v>
      </c>
      <c r="BQ27">
        <v>53637.394970000001</v>
      </c>
      <c r="BR27">
        <v>50499.398110000002</v>
      </c>
      <c r="BS27">
        <v>600654.11670000001</v>
      </c>
      <c r="BT27">
        <v>130027.0873</v>
      </c>
      <c r="BU27">
        <v>869847.80319999997</v>
      </c>
      <c r="BV27">
        <v>1299280.254</v>
      </c>
      <c r="BW27">
        <v>33340.664210000003</v>
      </c>
      <c r="BX27">
        <v>1132355.209</v>
      </c>
      <c r="BY27">
        <v>11762361.65</v>
      </c>
      <c r="BZ27">
        <v>265091.87929999997</v>
      </c>
      <c r="CA27">
        <v>59171.011019999998</v>
      </c>
      <c r="CB27">
        <v>327327.74070000002</v>
      </c>
      <c r="CC27">
        <v>112441.0079</v>
      </c>
      <c r="CD27">
        <v>931372.11820000003</v>
      </c>
      <c r="CE27">
        <v>109457.05160000001</v>
      </c>
      <c r="CF27">
        <v>41978.153359999997</v>
      </c>
      <c r="CG27">
        <v>118096.20630000001</v>
      </c>
      <c r="CH27">
        <v>24705.680359999998</v>
      </c>
      <c r="CI27">
        <v>41266.81523</v>
      </c>
    </row>
    <row r="28" spans="1:87">
      <c r="A28">
        <v>216</v>
      </c>
      <c r="B28" t="s">
        <v>587</v>
      </c>
      <c r="C28" t="s">
        <v>588</v>
      </c>
      <c r="D28">
        <v>974008.40419999999</v>
      </c>
      <c r="E28">
        <v>282361.18</v>
      </c>
      <c r="F28">
        <v>38221.517870000003</v>
      </c>
      <c r="G28">
        <v>455762.8885</v>
      </c>
      <c r="H28">
        <v>109798.12</v>
      </c>
      <c r="I28">
        <v>97215.128890000007</v>
      </c>
      <c r="J28">
        <v>1713204.6629999999</v>
      </c>
      <c r="K28">
        <v>445936.93079999997</v>
      </c>
      <c r="L28">
        <v>93057.584560000003</v>
      </c>
      <c r="M28">
        <v>152741.1483</v>
      </c>
      <c r="N28">
        <v>51557.346769999996</v>
      </c>
      <c r="O28">
        <v>24637.623360000001</v>
      </c>
      <c r="P28">
        <v>515854.31359999999</v>
      </c>
      <c r="Q28">
        <v>9347.6295520000003</v>
      </c>
      <c r="R28">
        <v>781503.89659999998</v>
      </c>
      <c r="S28">
        <v>1437698.382</v>
      </c>
      <c r="T28">
        <v>9804.0783460000002</v>
      </c>
      <c r="U28">
        <v>56687.387190000001</v>
      </c>
      <c r="V28">
        <v>108925.08930000001</v>
      </c>
      <c r="W28">
        <v>6778571.8439999996</v>
      </c>
      <c r="X28">
        <v>304988.8652</v>
      </c>
      <c r="Y28">
        <v>4671907.9740000004</v>
      </c>
      <c r="Z28">
        <v>42084.384619999997</v>
      </c>
      <c r="AA28">
        <v>1159693.4099999999</v>
      </c>
      <c r="AB28">
        <v>17761.456249999999</v>
      </c>
      <c r="AC28">
        <v>2676661.2560000001</v>
      </c>
      <c r="AD28">
        <v>472056.72820000001</v>
      </c>
      <c r="AE28">
        <v>324719.44130000001</v>
      </c>
      <c r="AF28">
        <v>31835.753100000002</v>
      </c>
      <c r="AG28">
        <v>1452263.8389999999</v>
      </c>
      <c r="AH28">
        <v>331964.59029999998</v>
      </c>
      <c r="AI28">
        <v>438567.95260000002</v>
      </c>
      <c r="AJ28">
        <v>3044655.389</v>
      </c>
      <c r="AK28">
        <v>75191.341899999999</v>
      </c>
      <c r="AL28">
        <v>1284004.128</v>
      </c>
      <c r="AM28">
        <v>520513.77159999998</v>
      </c>
      <c r="AN28">
        <v>1527757.0830000001</v>
      </c>
      <c r="AO28">
        <v>525596.51459999999</v>
      </c>
      <c r="AP28">
        <v>973681.39760000003</v>
      </c>
      <c r="AQ28">
        <v>456437.44520000002</v>
      </c>
      <c r="AR28">
        <v>732522.50829999999</v>
      </c>
      <c r="AS28">
        <v>77747.965880000003</v>
      </c>
      <c r="AT28">
        <v>52628.103260000004</v>
      </c>
      <c r="AU28">
        <v>106193.74649999999</v>
      </c>
      <c r="AV28">
        <v>21272.122510000001</v>
      </c>
      <c r="AW28">
        <v>42368.859349999999</v>
      </c>
      <c r="AX28">
        <v>238562.62729999999</v>
      </c>
      <c r="AY28">
        <v>1429067.746</v>
      </c>
      <c r="AZ28">
        <v>8796168.4969999995</v>
      </c>
      <c r="BA28">
        <v>374450.54950000002</v>
      </c>
      <c r="BB28">
        <v>11993.30632</v>
      </c>
      <c r="BC28">
        <v>31563.265869999999</v>
      </c>
      <c r="BD28">
        <v>91783.494420000003</v>
      </c>
      <c r="BE28">
        <v>6757.9006179999997</v>
      </c>
      <c r="BF28">
        <v>505005.94079999998</v>
      </c>
      <c r="BG28">
        <v>2391440.426</v>
      </c>
      <c r="BH28">
        <v>176698.12479999999</v>
      </c>
      <c r="BI28">
        <v>18235.940780000001</v>
      </c>
      <c r="BJ28">
        <v>37669.873789999998</v>
      </c>
      <c r="BK28">
        <v>91818.682560000001</v>
      </c>
      <c r="BL28">
        <v>51963.560129999998</v>
      </c>
      <c r="BM28">
        <v>753985.38269999996</v>
      </c>
      <c r="BN28">
        <v>150194.75450000001</v>
      </c>
      <c r="BO28">
        <v>27326.62184</v>
      </c>
      <c r="BP28">
        <v>204820.87959999999</v>
      </c>
      <c r="BQ28">
        <v>38042.692219999997</v>
      </c>
      <c r="BR28">
        <v>22037.7271</v>
      </c>
      <c r="BS28">
        <v>646776.01430000004</v>
      </c>
      <c r="BT28">
        <v>125610.2095</v>
      </c>
      <c r="BU28">
        <v>1041725.928</v>
      </c>
      <c r="BV28">
        <v>2218947.1510000001</v>
      </c>
      <c r="BW28">
        <v>41518.766409999997</v>
      </c>
      <c r="BX28">
        <v>193151.10339999999</v>
      </c>
      <c r="BY28">
        <v>8311936.5120000001</v>
      </c>
      <c r="BZ28">
        <v>171702.60870000001</v>
      </c>
      <c r="CA28">
        <v>26265.53183</v>
      </c>
      <c r="CB28">
        <v>465096.6349</v>
      </c>
      <c r="CC28">
        <v>416458.70400000003</v>
      </c>
      <c r="CD28">
        <v>752922.28509999998</v>
      </c>
      <c r="CE28">
        <v>115345.56299999999</v>
      </c>
      <c r="CF28">
        <v>219060.27309999999</v>
      </c>
      <c r="CG28">
        <v>106193.5863</v>
      </c>
      <c r="CH28">
        <v>10080.87881</v>
      </c>
      <c r="CI28">
        <v>144031.4884</v>
      </c>
    </row>
    <row r="29" spans="1:87">
      <c r="A29">
        <v>163</v>
      </c>
      <c r="B29" t="s">
        <v>486</v>
      </c>
      <c r="C29" t="s">
        <v>487</v>
      </c>
      <c r="D29">
        <v>4676398.9050000003</v>
      </c>
      <c r="E29">
        <v>571945.11869999999</v>
      </c>
      <c r="F29">
        <v>3559.9201360000002</v>
      </c>
      <c r="G29">
        <v>2513579.5359999998</v>
      </c>
      <c r="H29">
        <v>106420.04180000001</v>
      </c>
      <c r="I29">
        <v>449862.44770000002</v>
      </c>
      <c r="J29">
        <v>1046363.318</v>
      </c>
      <c r="K29">
        <v>46373.660929999998</v>
      </c>
      <c r="L29">
        <v>650859.95940000005</v>
      </c>
      <c r="M29">
        <v>437490.73540000001</v>
      </c>
      <c r="N29">
        <v>315022.51390000002</v>
      </c>
      <c r="O29">
        <v>13828.492190000001</v>
      </c>
      <c r="P29">
        <v>272796.26069999998</v>
      </c>
      <c r="Q29">
        <v>5823.5201299999999</v>
      </c>
      <c r="R29">
        <v>734240.58169999998</v>
      </c>
      <c r="S29">
        <v>2421673.33</v>
      </c>
      <c r="T29">
        <v>6147.1919109999999</v>
      </c>
      <c r="U29">
        <v>71372.774210000003</v>
      </c>
      <c r="V29">
        <v>135451.6771</v>
      </c>
      <c r="W29">
        <v>3369843.483</v>
      </c>
      <c r="X29">
        <v>439023.97399999999</v>
      </c>
      <c r="Y29">
        <v>5760081.6140000001</v>
      </c>
      <c r="Z29">
        <v>57417.540390000002</v>
      </c>
      <c r="AA29">
        <v>74939.842539999998</v>
      </c>
      <c r="AB29">
        <v>242321.58009999999</v>
      </c>
      <c r="AC29">
        <v>84322.364329999997</v>
      </c>
      <c r="AD29">
        <v>1209019.774</v>
      </c>
      <c r="AE29">
        <v>189981.5662</v>
      </c>
      <c r="AF29">
        <v>22154.228790000001</v>
      </c>
      <c r="AG29">
        <v>1836262.2150000001</v>
      </c>
      <c r="AH29">
        <v>2042862.11</v>
      </c>
      <c r="AI29">
        <v>164989.01879999999</v>
      </c>
      <c r="AJ29">
        <v>690081.8848</v>
      </c>
      <c r="AK29">
        <v>88992.225049999994</v>
      </c>
      <c r="AL29">
        <v>1536263.2180000001</v>
      </c>
      <c r="AM29">
        <v>923872.28590000002</v>
      </c>
      <c r="AN29">
        <v>2158031.0989999999</v>
      </c>
      <c r="AO29">
        <v>1296018.5530000001</v>
      </c>
      <c r="AP29">
        <v>901746.80530000001</v>
      </c>
      <c r="AQ29">
        <v>2199824.2480000001</v>
      </c>
      <c r="AR29">
        <v>77974.9755</v>
      </c>
      <c r="AS29">
        <v>37104.89155</v>
      </c>
      <c r="AT29">
        <v>46775.687700000002</v>
      </c>
      <c r="AU29">
        <v>162112.53289999999</v>
      </c>
      <c r="AV29">
        <v>49144.836340000002</v>
      </c>
      <c r="AW29">
        <v>119648.5759</v>
      </c>
      <c r="AX29">
        <v>68659.0717</v>
      </c>
      <c r="AY29">
        <v>4475924.2439999999</v>
      </c>
      <c r="AZ29">
        <v>11662498.07</v>
      </c>
      <c r="BA29">
        <v>557008.64529999997</v>
      </c>
      <c r="BB29">
        <v>46622.984190000003</v>
      </c>
      <c r="BC29">
        <v>43162.468269999998</v>
      </c>
      <c r="BD29">
        <v>43815.823559999997</v>
      </c>
      <c r="BE29">
        <v>8178.6860500000003</v>
      </c>
      <c r="BF29">
        <v>28373.331689999999</v>
      </c>
      <c r="BG29">
        <v>4751496.602</v>
      </c>
      <c r="BH29">
        <v>85167.913020000007</v>
      </c>
      <c r="BI29">
        <v>5519.6316619999998</v>
      </c>
      <c r="BJ29">
        <v>1408.9090040000001</v>
      </c>
      <c r="BK29">
        <v>108129.7959</v>
      </c>
      <c r="BL29">
        <v>21890.789379999998</v>
      </c>
      <c r="BM29">
        <v>2549676.9610000001</v>
      </c>
      <c r="BN29">
        <v>106313.8523</v>
      </c>
      <c r="BO29">
        <v>34550.378570000001</v>
      </c>
      <c r="BP29">
        <v>322344.88669999997</v>
      </c>
      <c r="BQ29">
        <v>129229.2856</v>
      </c>
      <c r="BR29">
        <v>44977.849580000002</v>
      </c>
      <c r="BS29">
        <v>1235694.176</v>
      </c>
      <c r="BT29">
        <v>312863.58850000001</v>
      </c>
      <c r="BU29">
        <v>1621807.2819999999</v>
      </c>
      <c r="BV29">
        <v>2545590.9589999998</v>
      </c>
      <c r="BW29">
        <v>44698.198299999996</v>
      </c>
      <c r="BX29">
        <v>4896.8616760000004</v>
      </c>
      <c r="BY29">
        <v>10134318.970000001</v>
      </c>
      <c r="BZ29">
        <v>103135.66220000001</v>
      </c>
      <c r="CA29">
        <v>98328.116989999995</v>
      </c>
      <c r="CB29">
        <v>267191.6508</v>
      </c>
      <c r="CC29">
        <v>2759.7505059999999</v>
      </c>
      <c r="CD29">
        <v>1083469.8149999999</v>
      </c>
      <c r="CE29">
        <v>543554.95149999997</v>
      </c>
      <c r="CF29">
        <v>24541.829259999999</v>
      </c>
      <c r="CG29">
        <v>162112.84229999999</v>
      </c>
      <c r="CH29">
        <v>49093.623209999998</v>
      </c>
      <c r="CI29">
        <v>67615.715779999999</v>
      </c>
    </row>
    <row r="30" spans="1:87">
      <c r="A30">
        <v>182</v>
      </c>
      <c r="B30" t="s">
        <v>522</v>
      </c>
      <c r="C30" t="s">
        <v>523</v>
      </c>
      <c r="D30">
        <v>3647108.3689999999</v>
      </c>
      <c r="E30">
        <v>1014778.601</v>
      </c>
      <c r="F30">
        <v>65881.915900000007</v>
      </c>
      <c r="G30">
        <v>2060838.7279999999</v>
      </c>
      <c r="H30">
        <v>124526.7985</v>
      </c>
      <c r="I30">
        <v>103163.6912</v>
      </c>
      <c r="J30">
        <v>1030549.153</v>
      </c>
      <c r="K30">
        <v>142118.7518</v>
      </c>
      <c r="L30">
        <v>312935.92129999999</v>
      </c>
      <c r="M30">
        <v>220422.9026</v>
      </c>
      <c r="N30">
        <v>6384.4170450000001</v>
      </c>
      <c r="O30">
        <v>34448.618770000001</v>
      </c>
      <c r="P30">
        <v>564525.8763</v>
      </c>
      <c r="Q30">
        <v>5422.1831700000002</v>
      </c>
      <c r="R30">
        <v>594664.6348</v>
      </c>
      <c r="S30">
        <v>2676326.1090000002</v>
      </c>
      <c r="T30">
        <v>6888.6498160000001</v>
      </c>
      <c r="U30">
        <v>106866.37579999999</v>
      </c>
      <c r="V30">
        <v>320229.45649999997</v>
      </c>
      <c r="W30">
        <v>5663163.9730000002</v>
      </c>
      <c r="X30">
        <v>1086431.6629999999</v>
      </c>
      <c r="Y30">
        <v>6298090.7089999998</v>
      </c>
      <c r="Z30">
        <v>69769.80876</v>
      </c>
      <c r="AA30">
        <v>106569.4682</v>
      </c>
      <c r="AB30">
        <v>52792.248720000003</v>
      </c>
      <c r="AC30">
        <v>143022.62400000001</v>
      </c>
      <c r="AD30">
        <v>391743.87239999999</v>
      </c>
      <c r="AE30">
        <v>368443.15769999998</v>
      </c>
      <c r="AF30">
        <v>6985.2005719999997</v>
      </c>
      <c r="AG30">
        <v>3883261.4029999999</v>
      </c>
      <c r="AH30">
        <v>2945492.3909999998</v>
      </c>
      <c r="AI30">
        <v>321347.46919999999</v>
      </c>
      <c r="AJ30">
        <v>1847089.219</v>
      </c>
      <c r="AK30">
        <v>2111742.878</v>
      </c>
      <c r="AL30">
        <v>2289559.1660000002</v>
      </c>
      <c r="AM30">
        <v>1904094.325</v>
      </c>
      <c r="AN30">
        <v>2599576.33</v>
      </c>
      <c r="AO30">
        <v>1630812.7209999999</v>
      </c>
      <c r="AP30">
        <v>914618.56149999995</v>
      </c>
      <c r="AQ30">
        <v>1118047.1769999999</v>
      </c>
      <c r="AR30">
        <v>34701.859980000001</v>
      </c>
      <c r="AS30">
        <v>132454.0349</v>
      </c>
      <c r="AT30">
        <v>46535.660839999997</v>
      </c>
      <c r="AU30">
        <v>94867.797049999994</v>
      </c>
      <c r="AV30">
        <v>60017.793790000003</v>
      </c>
      <c r="AW30">
        <v>72783.556020000004</v>
      </c>
      <c r="AX30">
        <v>127003.4415</v>
      </c>
      <c r="AY30">
        <v>1619346.9879999999</v>
      </c>
      <c r="AZ30">
        <v>11358722.039999999</v>
      </c>
      <c r="BA30">
        <v>1305312.929</v>
      </c>
      <c r="BB30">
        <v>557097.24140000006</v>
      </c>
      <c r="BC30">
        <v>26771.47423</v>
      </c>
      <c r="BD30">
        <v>134143.402</v>
      </c>
      <c r="BE30">
        <v>8553.3024669999995</v>
      </c>
      <c r="BF30">
        <v>21824.209579999999</v>
      </c>
      <c r="BG30">
        <v>3390734.611</v>
      </c>
      <c r="BH30">
        <v>396780.83360000001</v>
      </c>
      <c r="BI30">
        <v>1985.1520190000001</v>
      </c>
      <c r="BJ30">
        <v>852.64600129999997</v>
      </c>
      <c r="BK30">
        <v>937255.0834</v>
      </c>
      <c r="BL30">
        <v>112714.1563</v>
      </c>
      <c r="BM30">
        <v>3902637.9649999999</v>
      </c>
      <c r="BN30">
        <v>241630.37349999999</v>
      </c>
      <c r="BO30">
        <v>54369.708050000001</v>
      </c>
      <c r="BP30">
        <v>179402.11060000001</v>
      </c>
      <c r="BQ30">
        <v>34229.33023</v>
      </c>
      <c r="BR30">
        <v>40072.11606</v>
      </c>
      <c r="BS30">
        <v>549433.88740000001</v>
      </c>
      <c r="BT30">
        <v>463489.06699999998</v>
      </c>
      <c r="BU30">
        <v>1546382.36</v>
      </c>
      <c r="BV30">
        <v>2184755.3459999999</v>
      </c>
      <c r="BW30">
        <v>22610.015149999999</v>
      </c>
      <c r="BX30">
        <v>404950.14370000002</v>
      </c>
      <c r="BY30">
        <v>7135908.1730000004</v>
      </c>
      <c r="BZ30">
        <v>325522.34419999999</v>
      </c>
      <c r="CA30">
        <v>40184.501949999998</v>
      </c>
      <c r="CB30">
        <v>492158.75750000001</v>
      </c>
      <c r="CC30">
        <v>86538.720270000005</v>
      </c>
      <c r="CD30">
        <v>1728376.818</v>
      </c>
      <c r="CE30">
        <v>978449.40549999999</v>
      </c>
      <c r="CF30">
        <v>8126.6984130000001</v>
      </c>
      <c r="CG30">
        <v>94867.511369999993</v>
      </c>
      <c r="CH30">
        <v>12762.782219999999</v>
      </c>
      <c r="CI30">
        <v>49221.409780000002</v>
      </c>
    </row>
    <row r="31" spans="1:87">
      <c r="A31">
        <v>50</v>
      </c>
      <c r="B31" t="s">
        <v>270</v>
      </c>
      <c r="C31" t="s">
        <v>271</v>
      </c>
      <c r="D31">
        <v>3665929.8840000001</v>
      </c>
      <c r="E31">
        <v>108124.97689999999</v>
      </c>
      <c r="F31">
        <v>42432.015639999998</v>
      </c>
      <c r="G31">
        <v>392795.55320000002</v>
      </c>
      <c r="H31">
        <v>114213.4523</v>
      </c>
      <c r="I31">
        <v>43582.07144</v>
      </c>
      <c r="J31">
        <v>300510.32530000003</v>
      </c>
      <c r="K31">
        <v>3125.0619780000002</v>
      </c>
      <c r="L31">
        <v>164719.30300000001</v>
      </c>
      <c r="M31">
        <v>145405.22510000001</v>
      </c>
      <c r="N31">
        <v>10847.69153</v>
      </c>
      <c r="O31">
        <v>10759.979670000001</v>
      </c>
      <c r="P31">
        <v>217866.15979999999</v>
      </c>
      <c r="Q31">
        <v>4597.4421860000002</v>
      </c>
      <c r="R31">
        <v>270629.0564</v>
      </c>
      <c r="S31">
        <v>716284.60129999998</v>
      </c>
      <c r="T31">
        <v>4282.2564009999996</v>
      </c>
      <c r="U31">
        <v>17852.65682</v>
      </c>
      <c r="V31">
        <v>45821.212829999997</v>
      </c>
      <c r="W31">
        <v>6665176.7740000002</v>
      </c>
      <c r="X31">
        <v>173290.82060000001</v>
      </c>
      <c r="Y31">
        <v>3340848.0430000001</v>
      </c>
      <c r="Z31">
        <v>56203.738039999997</v>
      </c>
      <c r="AA31">
        <v>38177.612099999998</v>
      </c>
      <c r="AB31">
        <v>151776.0987</v>
      </c>
      <c r="AC31">
        <v>291111.2795</v>
      </c>
      <c r="AD31">
        <v>296075.21299999999</v>
      </c>
      <c r="AE31">
        <v>119938.1937</v>
      </c>
      <c r="AF31">
        <v>3369.6956110000001</v>
      </c>
      <c r="AG31">
        <v>1364894.9909999999</v>
      </c>
      <c r="AH31">
        <v>2841880.6430000002</v>
      </c>
      <c r="AI31">
        <v>155389.9338</v>
      </c>
      <c r="AJ31">
        <v>694085.31149999995</v>
      </c>
      <c r="AK31">
        <v>173466.6385</v>
      </c>
      <c r="AL31">
        <v>1902488.7860000001</v>
      </c>
      <c r="AM31">
        <v>390532.6029</v>
      </c>
      <c r="AN31">
        <v>404931.44199999998</v>
      </c>
      <c r="AO31">
        <v>298337.33409999998</v>
      </c>
      <c r="AP31">
        <v>451512.86550000001</v>
      </c>
      <c r="AQ31">
        <v>240948.65160000001</v>
      </c>
      <c r="AR31">
        <v>59572.580249999999</v>
      </c>
      <c r="AS31">
        <v>37758.201560000001</v>
      </c>
      <c r="AT31">
        <v>27960.065729999998</v>
      </c>
      <c r="AU31">
        <v>112907.8936</v>
      </c>
      <c r="AV31">
        <v>32809.933779999999</v>
      </c>
      <c r="AW31">
        <v>23332.402160000001</v>
      </c>
      <c r="AX31">
        <v>135391.78159999999</v>
      </c>
      <c r="AY31">
        <v>306002.35249999998</v>
      </c>
      <c r="AZ31">
        <v>6252361.0300000003</v>
      </c>
      <c r="BA31">
        <v>154109.23370000001</v>
      </c>
      <c r="BB31">
        <v>127168.7849</v>
      </c>
      <c r="BC31">
        <v>8908.9841820000001</v>
      </c>
      <c r="BD31">
        <v>35818.558470000004</v>
      </c>
      <c r="BE31">
        <v>6440.1134679999996</v>
      </c>
      <c r="BF31">
        <v>21211.025880000001</v>
      </c>
      <c r="BG31">
        <v>1485518.1170000001</v>
      </c>
      <c r="BH31">
        <v>49274.693120000004</v>
      </c>
      <c r="BI31">
        <v>3440.226885</v>
      </c>
      <c r="BJ31">
        <v>3318.3710599999999</v>
      </c>
      <c r="BK31">
        <v>21335.490549999999</v>
      </c>
      <c r="BL31">
        <v>60730.624940000002</v>
      </c>
      <c r="BM31">
        <v>492689.99</v>
      </c>
      <c r="BN31">
        <v>9005.3502790000002</v>
      </c>
      <c r="BO31">
        <v>53483.104460000002</v>
      </c>
      <c r="BP31">
        <v>78675.514729999995</v>
      </c>
      <c r="BQ31">
        <v>29612.72452</v>
      </c>
      <c r="BR31">
        <v>14721.992029999999</v>
      </c>
      <c r="BS31">
        <v>540940.22699999996</v>
      </c>
      <c r="BT31">
        <v>111960.08199999999</v>
      </c>
      <c r="BU31">
        <v>1009422.147</v>
      </c>
      <c r="BV31">
        <v>1366483.24</v>
      </c>
      <c r="BW31">
        <v>61945.045890000001</v>
      </c>
      <c r="BX31">
        <v>334291.54560000001</v>
      </c>
      <c r="BY31">
        <v>3458995.2749999999</v>
      </c>
      <c r="BZ31">
        <v>138334.52849999999</v>
      </c>
      <c r="CA31">
        <v>50023.742660000004</v>
      </c>
      <c r="CB31">
        <v>62631.412479999999</v>
      </c>
      <c r="CC31">
        <v>46000.406190000002</v>
      </c>
      <c r="CD31">
        <v>499602.74900000001</v>
      </c>
      <c r="CE31">
        <v>69316.610190000007</v>
      </c>
      <c r="CF31">
        <v>935.01443900000004</v>
      </c>
      <c r="CG31">
        <v>112907.8956</v>
      </c>
      <c r="CH31">
        <v>4265.7427559999996</v>
      </c>
      <c r="CI31">
        <v>27899.797429999999</v>
      </c>
    </row>
    <row r="32" spans="1:87">
      <c r="A32">
        <v>22</v>
      </c>
      <c r="B32" t="s">
        <v>217</v>
      </c>
      <c r="C32" t="s">
        <v>218</v>
      </c>
      <c r="D32">
        <v>1969792.2560000001</v>
      </c>
      <c r="E32">
        <v>60754.538110000001</v>
      </c>
      <c r="F32">
        <v>19317.18346</v>
      </c>
      <c r="G32">
        <v>102418.4803</v>
      </c>
      <c r="H32">
        <v>38554.018620000003</v>
      </c>
      <c r="I32">
        <v>124050.8064</v>
      </c>
      <c r="J32">
        <v>899391.2389</v>
      </c>
      <c r="K32">
        <v>21434.092290000001</v>
      </c>
      <c r="L32">
        <v>95691.478499999997</v>
      </c>
      <c r="M32">
        <v>71896.672760000001</v>
      </c>
      <c r="N32">
        <v>48838.095809999999</v>
      </c>
      <c r="O32">
        <v>11711.33727</v>
      </c>
      <c r="P32">
        <v>107721.3371</v>
      </c>
      <c r="Q32">
        <v>2625.4718590000002</v>
      </c>
      <c r="R32">
        <v>158087.24460000001</v>
      </c>
      <c r="S32">
        <v>330677.04790000001</v>
      </c>
      <c r="T32">
        <v>20567.749629999998</v>
      </c>
      <c r="U32">
        <v>201196.48620000001</v>
      </c>
      <c r="V32">
        <v>22912.314439999998</v>
      </c>
      <c r="W32">
        <v>3346375.148</v>
      </c>
      <c r="X32">
        <v>23487.225770000001</v>
      </c>
      <c r="Y32">
        <v>2030396.281</v>
      </c>
      <c r="Z32">
        <v>27382.891360000001</v>
      </c>
      <c r="AA32">
        <v>196343.03839999999</v>
      </c>
      <c r="AB32">
        <v>156149.99900000001</v>
      </c>
      <c r="AC32">
        <v>650293.53929999995</v>
      </c>
      <c r="AD32">
        <v>75444.738899999997</v>
      </c>
      <c r="AE32">
        <v>43801.10125</v>
      </c>
      <c r="AF32">
        <v>13512.051310000001</v>
      </c>
      <c r="AG32">
        <v>435392.07490000001</v>
      </c>
      <c r="AH32">
        <v>2902353.4819999998</v>
      </c>
      <c r="AI32">
        <v>228596.32980000001</v>
      </c>
      <c r="AJ32">
        <v>441399.66639999999</v>
      </c>
      <c r="AK32">
        <v>28100.128280000001</v>
      </c>
      <c r="AL32">
        <v>783276.35160000005</v>
      </c>
      <c r="AM32">
        <v>146265.4895</v>
      </c>
      <c r="AN32">
        <v>286322.87680000003</v>
      </c>
      <c r="AO32">
        <v>149151.68900000001</v>
      </c>
      <c r="AP32">
        <v>219537.26240000001</v>
      </c>
      <c r="AQ32">
        <v>266032.47269999998</v>
      </c>
      <c r="AR32">
        <v>31326.762879999998</v>
      </c>
      <c r="AS32">
        <v>28673.25935</v>
      </c>
      <c r="AT32">
        <v>39171.750209999998</v>
      </c>
      <c r="AU32">
        <v>49832.392520000001</v>
      </c>
      <c r="AV32">
        <v>16770.57979</v>
      </c>
      <c r="AW32">
        <v>11304.6674</v>
      </c>
      <c r="AX32">
        <v>43036.081539999999</v>
      </c>
      <c r="AY32">
        <v>1403794.0179999999</v>
      </c>
      <c r="AZ32">
        <v>2896942.6609999998</v>
      </c>
      <c r="BA32">
        <v>237082.19279999999</v>
      </c>
      <c r="BB32">
        <v>7388.2478419999998</v>
      </c>
      <c r="BC32">
        <v>13076.941790000001</v>
      </c>
      <c r="BD32">
        <v>21414.197759999999</v>
      </c>
      <c r="BE32">
        <v>69145.538140000004</v>
      </c>
      <c r="BF32">
        <v>36723.87818</v>
      </c>
      <c r="BG32">
        <v>804817.93850000005</v>
      </c>
      <c r="BH32">
        <v>506226.72989999998</v>
      </c>
      <c r="BI32">
        <v>3634.35743</v>
      </c>
      <c r="BJ32">
        <v>3425.0402260000001</v>
      </c>
      <c r="BK32">
        <v>9053.7093609999993</v>
      </c>
      <c r="BL32">
        <v>46723.98833</v>
      </c>
      <c r="BM32">
        <v>142629.81890000001</v>
      </c>
      <c r="BN32">
        <v>18748.800920000001</v>
      </c>
      <c r="BO32">
        <v>9147.7301609999995</v>
      </c>
      <c r="BP32">
        <v>33051.175470000002</v>
      </c>
      <c r="BQ32">
        <v>10661.782230000001</v>
      </c>
      <c r="BR32">
        <v>63366.443619999998</v>
      </c>
      <c r="BS32">
        <v>125736.6106</v>
      </c>
      <c r="BT32">
        <v>591528.15729999996</v>
      </c>
      <c r="BU32">
        <v>1626903.32</v>
      </c>
      <c r="BV32">
        <v>760166.35470000003</v>
      </c>
      <c r="BW32">
        <v>21197.59879</v>
      </c>
      <c r="BX32">
        <v>10380.302369999999</v>
      </c>
      <c r="BY32">
        <v>3942758.0070000002</v>
      </c>
      <c r="BZ32">
        <v>77296.848199999993</v>
      </c>
      <c r="CA32">
        <v>13746.671039999999</v>
      </c>
      <c r="CB32">
        <v>30176.242409999999</v>
      </c>
      <c r="CC32">
        <v>116900.8036</v>
      </c>
      <c r="CD32">
        <v>231060.10519999999</v>
      </c>
      <c r="CE32">
        <v>31299.264790000001</v>
      </c>
      <c r="CF32">
        <v>74388.932180000003</v>
      </c>
      <c r="CG32">
        <v>49832.501450000003</v>
      </c>
      <c r="CH32">
        <v>13406.14133</v>
      </c>
      <c r="CI32">
        <v>19815.00388</v>
      </c>
    </row>
    <row r="33" spans="1:87">
      <c r="A33">
        <v>249</v>
      </c>
      <c r="B33" t="s">
        <v>650</v>
      </c>
      <c r="C33" t="s">
        <v>651</v>
      </c>
      <c r="D33">
        <v>2558344.9950000001</v>
      </c>
      <c r="E33">
        <v>190236.20120000001</v>
      </c>
      <c r="F33">
        <v>38587.305</v>
      </c>
      <c r="G33">
        <v>2095269.507</v>
      </c>
      <c r="H33">
        <v>161651.07389999999</v>
      </c>
      <c r="I33">
        <v>333469.95110000001</v>
      </c>
      <c r="J33">
        <v>1181736.932</v>
      </c>
      <c r="K33">
        <v>17952.599900000001</v>
      </c>
      <c r="L33">
        <v>91739.597160000005</v>
      </c>
      <c r="M33">
        <v>133421.21590000001</v>
      </c>
      <c r="N33">
        <v>16123.30147</v>
      </c>
      <c r="O33">
        <v>18898.245569999999</v>
      </c>
      <c r="P33">
        <v>532505.43859999999</v>
      </c>
      <c r="Q33">
        <v>15234.03426</v>
      </c>
      <c r="R33">
        <v>754773.32680000004</v>
      </c>
      <c r="S33">
        <v>1551391.69</v>
      </c>
      <c r="T33">
        <v>9317.3642660000005</v>
      </c>
      <c r="U33">
        <v>52377.235309999996</v>
      </c>
      <c r="V33">
        <v>73629.680850000004</v>
      </c>
      <c r="W33">
        <v>4150215.54</v>
      </c>
      <c r="X33">
        <v>257564.0748</v>
      </c>
      <c r="Y33">
        <v>4460425.5060000001</v>
      </c>
      <c r="Z33">
        <v>52750.625890000003</v>
      </c>
      <c r="AA33">
        <v>530084.46860000002</v>
      </c>
      <c r="AB33">
        <v>82393.204559999998</v>
      </c>
      <c r="AC33">
        <v>662158.46490000002</v>
      </c>
      <c r="AD33">
        <v>843523.27289999998</v>
      </c>
      <c r="AE33">
        <v>381688.65980000002</v>
      </c>
      <c r="AF33">
        <v>32786.135950000004</v>
      </c>
      <c r="AG33">
        <v>2076903.8289999999</v>
      </c>
      <c r="AH33">
        <v>722685.65269999998</v>
      </c>
      <c r="AI33">
        <v>465020.69260000001</v>
      </c>
      <c r="AJ33">
        <v>1286779.1470000001</v>
      </c>
      <c r="AK33">
        <v>768254.58380000002</v>
      </c>
      <c r="AL33">
        <v>1404421.94</v>
      </c>
      <c r="AM33">
        <v>756518.41350000002</v>
      </c>
      <c r="AN33">
        <v>2158617.4780000001</v>
      </c>
      <c r="AO33">
        <v>1072526.2390000001</v>
      </c>
      <c r="AP33">
        <v>581303.1385</v>
      </c>
      <c r="AQ33">
        <v>904879.10900000005</v>
      </c>
      <c r="AR33">
        <v>102411.6401</v>
      </c>
      <c r="AS33">
        <v>72760.900030000004</v>
      </c>
      <c r="AT33">
        <v>14509.79653</v>
      </c>
      <c r="AU33">
        <v>122452.8496</v>
      </c>
      <c r="AV33">
        <v>19432.362349999999</v>
      </c>
      <c r="AW33">
        <v>103976.79429999999</v>
      </c>
      <c r="AX33">
        <v>162379.90040000001</v>
      </c>
      <c r="AY33">
        <v>2305239.0860000001</v>
      </c>
      <c r="AZ33">
        <v>8201956.7280000001</v>
      </c>
      <c r="BA33">
        <v>4916683.4289999995</v>
      </c>
      <c r="BB33">
        <v>57737.39185</v>
      </c>
      <c r="BC33">
        <v>22207.42771</v>
      </c>
      <c r="BD33">
        <v>83410.772240000006</v>
      </c>
      <c r="BE33">
        <v>15272.56682</v>
      </c>
      <c r="BF33">
        <v>49846.361089999999</v>
      </c>
      <c r="BG33">
        <v>2577657.8849999998</v>
      </c>
      <c r="BH33">
        <v>230517.3266</v>
      </c>
      <c r="BI33">
        <v>3052.0509379999999</v>
      </c>
      <c r="BJ33">
        <v>2211.4222840000002</v>
      </c>
      <c r="BK33">
        <v>50799.484929999999</v>
      </c>
      <c r="BL33">
        <v>127662.24950000001</v>
      </c>
      <c r="BM33">
        <v>1091191.8999999999</v>
      </c>
      <c r="BN33">
        <v>60951.016089999997</v>
      </c>
      <c r="BO33">
        <v>12512.70191</v>
      </c>
      <c r="BP33">
        <v>154033.42910000001</v>
      </c>
      <c r="BQ33">
        <v>33168.221160000001</v>
      </c>
      <c r="BR33">
        <v>61649.69023</v>
      </c>
      <c r="BS33">
        <v>633912.68110000005</v>
      </c>
      <c r="BT33">
        <v>84969.036470000006</v>
      </c>
      <c r="BU33">
        <v>583690.00520000001</v>
      </c>
      <c r="BV33">
        <v>1381282.2749999999</v>
      </c>
      <c r="BW33">
        <v>11259.51318</v>
      </c>
      <c r="BX33">
        <v>29645.418389999999</v>
      </c>
      <c r="BY33">
        <v>13383703.41</v>
      </c>
      <c r="BZ33">
        <v>209678.23749999999</v>
      </c>
      <c r="CA33">
        <v>67426.513619999998</v>
      </c>
      <c r="CB33">
        <v>261284.8027</v>
      </c>
      <c r="CC33">
        <v>241230.4161</v>
      </c>
      <c r="CD33">
        <v>966609.12009999994</v>
      </c>
      <c r="CE33">
        <v>109537.1458</v>
      </c>
      <c r="CF33">
        <v>148208.8817</v>
      </c>
      <c r="CG33">
        <v>122452.9584</v>
      </c>
      <c r="CH33">
        <v>15631.753189999999</v>
      </c>
      <c r="CI33">
        <v>46472.631659999999</v>
      </c>
    </row>
    <row r="34" spans="1:87">
      <c r="A34">
        <v>256</v>
      </c>
      <c r="B34" t="s">
        <v>664</v>
      </c>
      <c r="C34" t="s">
        <v>665</v>
      </c>
      <c r="D34">
        <v>844692.73939999996</v>
      </c>
      <c r="E34">
        <v>99992.285000000003</v>
      </c>
      <c r="F34">
        <v>17797.18663</v>
      </c>
      <c r="G34">
        <v>151628.16399999999</v>
      </c>
      <c r="H34">
        <v>12559.32778</v>
      </c>
      <c r="I34">
        <v>53953.996879999999</v>
      </c>
      <c r="J34">
        <v>1477503.368</v>
      </c>
      <c r="K34">
        <v>3471.4485399999999</v>
      </c>
      <c r="L34">
        <v>38805.054559999997</v>
      </c>
      <c r="M34">
        <v>53617.09186</v>
      </c>
      <c r="N34">
        <v>7280.6265569999996</v>
      </c>
      <c r="O34">
        <v>6914.7356339999997</v>
      </c>
      <c r="P34">
        <v>164298.00049999999</v>
      </c>
      <c r="Q34">
        <v>4898.9628059999995</v>
      </c>
      <c r="R34">
        <v>219927.38699999999</v>
      </c>
      <c r="S34">
        <v>475048.61320000002</v>
      </c>
      <c r="T34">
        <v>6460.9471009999997</v>
      </c>
      <c r="U34">
        <v>147502.16269999999</v>
      </c>
      <c r="V34">
        <v>12589.03062</v>
      </c>
      <c r="W34">
        <v>4198398.1210000003</v>
      </c>
      <c r="X34">
        <v>50872.906730000002</v>
      </c>
      <c r="Y34">
        <v>1955917.003</v>
      </c>
      <c r="Z34">
        <v>31411.043369999999</v>
      </c>
      <c r="AA34">
        <v>214863.59820000001</v>
      </c>
      <c r="AB34">
        <v>146399.32370000001</v>
      </c>
      <c r="AC34">
        <v>882402.89370000002</v>
      </c>
      <c r="AD34">
        <v>163840.39980000001</v>
      </c>
      <c r="AE34">
        <v>70628.669829999999</v>
      </c>
      <c r="AF34">
        <v>18432.876749999999</v>
      </c>
      <c r="AG34">
        <v>462018.90409999999</v>
      </c>
      <c r="AH34">
        <v>196852.75870000001</v>
      </c>
      <c r="AI34">
        <v>193243.4927</v>
      </c>
      <c r="AJ34">
        <v>759381.54070000001</v>
      </c>
      <c r="AK34">
        <v>20589.892090000001</v>
      </c>
      <c r="AL34">
        <v>599794.95279999997</v>
      </c>
      <c r="AM34">
        <v>113315.90949999999</v>
      </c>
      <c r="AN34">
        <v>329694.64</v>
      </c>
      <c r="AO34">
        <v>131827.79329999999</v>
      </c>
      <c r="AP34">
        <v>292324.13500000001</v>
      </c>
      <c r="AQ34">
        <v>182393.5791</v>
      </c>
      <c r="AR34">
        <v>51109.89402</v>
      </c>
      <c r="AS34">
        <v>18325.746210000001</v>
      </c>
      <c r="AT34">
        <v>39415.645729999997</v>
      </c>
      <c r="AU34">
        <v>37178.733919999999</v>
      </c>
      <c r="AV34">
        <v>25060.72135</v>
      </c>
      <c r="AW34">
        <v>85547.812019999998</v>
      </c>
      <c r="AX34">
        <v>62800.539320000003</v>
      </c>
      <c r="AY34">
        <v>984522.98919999995</v>
      </c>
      <c r="AZ34">
        <v>2722113.9679999999</v>
      </c>
      <c r="BA34">
        <v>158859.0288</v>
      </c>
      <c r="BB34">
        <v>12683.585160000001</v>
      </c>
      <c r="BC34">
        <v>14078.926939999999</v>
      </c>
      <c r="BD34">
        <v>21836.60944</v>
      </c>
      <c r="BE34">
        <v>5005.912695</v>
      </c>
      <c r="BF34">
        <v>30772.410500000002</v>
      </c>
      <c r="BG34">
        <v>839312.04969999997</v>
      </c>
      <c r="BH34">
        <v>462520.89419999998</v>
      </c>
      <c r="BI34">
        <v>3714.5600239999999</v>
      </c>
      <c r="BJ34">
        <v>4772.9396239999996</v>
      </c>
      <c r="BK34">
        <v>10330.4887</v>
      </c>
      <c r="BL34">
        <v>29995.51583</v>
      </c>
      <c r="BM34">
        <v>160372.84830000001</v>
      </c>
      <c r="BN34">
        <v>32543.17568</v>
      </c>
      <c r="BO34">
        <v>15706.2551</v>
      </c>
      <c r="BP34">
        <v>57064.78398</v>
      </c>
      <c r="BQ34">
        <v>13536.76893</v>
      </c>
      <c r="BR34">
        <v>25006.19327</v>
      </c>
      <c r="BS34">
        <v>132673.38440000001</v>
      </c>
      <c r="BT34">
        <v>40719.729420000003</v>
      </c>
      <c r="BU34">
        <v>337320.30540000001</v>
      </c>
      <c r="BV34">
        <v>669540.38100000005</v>
      </c>
      <c r="BW34">
        <v>16785.72421</v>
      </c>
      <c r="BX34">
        <v>7319.3343590000004</v>
      </c>
      <c r="BY34">
        <v>3084681.1009999998</v>
      </c>
      <c r="BZ34">
        <v>81926.310589999994</v>
      </c>
      <c r="CA34">
        <v>10517.24286</v>
      </c>
      <c r="CB34">
        <v>105070.0432</v>
      </c>
      <c r="CC34">
        <v>4005.2320249999998</v>
      </c>
      <c r="CD34">
        <v>221327.63639999999</v>
      </c>
      <c r="CE34">
        <v>19633.40494</v>
      </c>
      <c r="CF34">
        <v>3555.0578420000002</v>
      </c>
      <c r="CG34">
        <v>37178.655319999998</v>
      </c>
      <c r="CH34">
        <v>4321.1002719999997</v>
      </c>
      <c r="CI34">
        <v>23075.76643</v>
      </c>
    </row>
    <row r="35" spans="1:87">
      <c r="A35">
        <v>264</v>
      </c>
      <c r="B35" t="s">
        <v>679</v>
      </c>
      <c r="C35" t="s">
        <v>680</v>
      </c>
      <c r="D35">
        <v>4048382.094</v>
      </c>
      <c r="E35">
        <v>493222.11700000003</v>
      </c>
      <c r="F35">
        <v>92145.612510000006</v>
      </c>
      <c r="G35">
        <v>1320471.817</v>
      </c>
      <c r="H35">
        <v>19838.236529999998</v>
      </c>
      <c r="I35">
        <v>195097.20449999999</v>
      </c>
      <c r="J35">
        <v>2070780.831</v>
      </c>
      <c r="K35">
        <v>214640.1777</v>
      </c>
      <c r="L35">
        <v>455426.35139999999</v>
      </c>
      <c r="M35">
        <v>249131.6305</v>
      </c>
      <c r="N35">
        <v>10476.413500000001</v>
      </c>
      <c r="O35">
        <v>29901.9512</v>
      </c>
      <c r="P35">
        <v>553970.75890000002</v>
      </c>
      <c r="Q35">
        <v>34791.901460000001</v>
      </c>
      <c r="R35">
        <v>781722.34420000005</v>
      </c>
      <c r="S35">
        <v>825349.82319999998</v>
      </c>
      <c r="T35">
        <v>16982.551210000001</v>
      </c>
      <c r="U35">
        <v>520145.5097</v>
      </c>
      <c r="V35">
        <v>512534.29190000001</v>
      </c>
      <c r="W35">
        <v>4232896.2790000001</v>
      </c>
      <c r="X35">
        <v>388275.38579999999</v>
      </c>
      <c r="Y35">
        <v>6930063.977</v>
      </c>
      <c r="Z35">
        <v>14844.829729999999</v>
      </c>
      <c r="AA35">
        <v>154522.0252</v>
      </c>
      <c r="AB35">
        <v>149102.997</v>
      </c>
      <c r="AC35">
        <v>1107368.2379999999</v>
      </c>
      <c r="AD35">
        <v>685255.92740000004</v>
      </c>
      <c r="AE35">
        <v>137599.18909999999</v>
      </c>
      <c r="AF35">
        <v>70482.694789999994</v>
      </c>
      <c r="AG35">
        <v>2057174.0460000001</v>
      </c>
      <c r="AH35">
        <v>4281726.18</v>
      </c>
      <c r="AI35">
        <v>729514.99439999997</v>
      </c>
      <c r="AJ35">
        <v>1613127.0630000001</v>
      </c>
      <c r="AK35">
        <v>308159.15159999998</v>
      </c>
      <c r="AL35">
        <v>982977.34250000003</v>
      </c>
      <c r="AM35">
        <v>1047543.059</v>
      </c>
      <c r="AN35">
        <v>2623492.2179999999</v>
      </c>
      <c r="AO35">
        <v>1752726.2549999999</v>
      </c>
      <c r="AP35">
        <v>1841158.581</v>
      </c>
      <c r="AQ35">
        <v>1244832.2390000001</v>
      </c>
      <c r="AR35">
        <v>156776.9498</v>
      </c>
      <c r="AS35">
        <v>134431.61900000001</v>
      </c>
      <c r="AT35">
        <v>231758.606</v>
      </c>
      <c r="AU35">
        <v>211104.76300000001</v>
      </c>
      <c r="AV35">
        <v>34926.366840000002</v>
      </c>
      <c r="AW35">
        <v>330594.63050000003</v>
      </c>
      <c r="AX35">
        <v>234185.80179999999</v>
      </c>
      <c r="AY35">
        <v>4792923.9800000004</v>
      </c>
      <c r="AZ35">
        <v>11381114.84</v>
      </c>
      <c r="BA35">
        <v>3572070.4780000001</v>
      </c>
      <c r="BB35">
        <v>140877.51310000001</v>
      </c>
      <c r="BC35">
        <v>77487.879029999996</v>
      </c>
      <c r="BD35">
        <v>56172.178610000003</v>
      </c>
      <c r="BE35">
        <v>75025.375379999998</v>
      </c>
      <c r="BF35">
        <v>14461.1407</v>
      </c>
      <c r="BG35">
        <v>3093044.9649999999</v>
      </c>
      <c r="BH35">
        <v>7227319.0659999996</v>
      </c>
      <c r="BI35">
        <v>5352.4494180000002</v>
      </c>
      <c r="BJ35">
        <v>5526.1711050000004</v>
      </c>
      <c r="BK35">
        <v>85321.881670000002</v>
      </c>
      <c r="BL35">
        <v>123209.5876</v>
      </c>
      <c r="BM35">
        <v>2000889.1580000001</v>
      </c>
      <c r="BN35">
        <v>405099.7268</v>
      </c>
      <c r="BO35">
        <v>70261.38566</v>
      </c>
      <c r="BP35">
        <v>341851.4351</v>
      </c>
      <c r="BQ35">
        <v>120082.9259</v>
      </c>
      <c r="BR35">
        <v>18186.091</v>
      </c>
      <c r="BS35">
        <v>1248655.037</v>
      </c>
      <c r="BT35">
        <v>82053.397400000002</v>
      </c>
      <c r="BU35">
        <v>862317.72360000003</v>
      </c>
      <c r="BV35">
        <v>1550921.486</v>
      </c>
      <c r="BW35">
        <v>19561.764879999999</v>
      </c>
      <c r="BX35">
        <v>81844.755910000007</v>
      </c>
      <c r="BY35">
        <v>9755509.3120000008</v>
      </c>
      <c r="BZ35">
        <v>776568.57590000005</v>
      </c>
      <c r="CA35">
        <v>129519.8576</v>
      </c>
      <c r="CB35">
        <v>622669.40899999999</v>
      </c>
      <c r="CC35">
        <v>761715.22409999999</v>
      </c>
      <c r="CD35">
        <v>1317701.3810000001</v>
      </c>
      <c r="CE35">
        <v>586245.19380000001</v>
      </c>
      <c r="CF35">
        <v>1532127.3319999999</v>
      </c>
      <c r="CG35">
        <v>211104.601</v>
      </c>
      <c r="CH35">
        <v>9625.8437549999999</v>
      </c>
      <c r="CI35">
        <v>38278.795590000002</v>
      </c>
    </row>
    <row r="36" spans="1:87">
      <c r="A36">
        <v>235</v>
      </c>
      <c r="B36" t="s">
        <v>624</v>
      </c>
      <c r="C36" t="s">
        <v>625</v>
      </c>
      <c r="D36">
        <v>4728113.3810000001</v>
      </c>
      <c r="E36">
        <v>132128.21220000001</v>
      </c>
      <c r="F36">
        <v>26470.185259999998</v>
      </c>
      <c r="G36">
        <v>221893.7763</v>
      </c>
      <c r="H36">
        <v>47913.806989999997</v>
      </c>
      <c r="I36">
        <v>147019.64670000001</v>
      </c>
      <c r="J36">
        <v>612397.18440000003</v>
      </c>
      <c r="K36">
        <v>9676.0433140000005</v>
      </c>
      <c r="L36">
        <v>827811.79520000005</v>
      </c>
      <c r="M36">
        <v>466577.44020000001</v>
      </c>
      <c r="N36">
        <v>20621.225979999999</v>
      </c>
      <c r="O36">
        <v>75563.893790000002</v>
      </c>
      <c r="P36">
        <v>2711398.3489999999</v>
      </c>
      <c r="Q36">
        <v>53471.250209999998</v>
      </c>
      <c r="R36">
        <v>710162.91009999998</v>
      </c>
      <c r="S36">
        <v>592692.22050000005</v>
      </c>
      <c r="T36">
        <v>6863.4627920000003</v>
      </c>
      <c r="U36">
        <v>95700.821809999994</v>
      </c>
      <c r="V36">
        <v>359940.87400000001</v>
      </c>
      <c r="W36">
        <v>5364054.2740000002</v>
      </c>
      <c r="X36">
        <v>251632.00399999999</v>
      </c>
      <c r="Y36">
        <v>3224035.4509999999</v>
      </c>
      <c r="Z36">
        <v>38286.297709999999</v>
      </c>
      <c r="AA36">
        <v>22576.482670000001</v>
      </c>
      <c r="AB36">
        <v>68604.572509999998</v>
      </c>
      <c r="AC36">
        <v>58752.825340000003</v>
      </c>
      <c r="AD36">
        <v>516233.2377</v>
      </c>
      <c r="AE36">
        <v>506286.80050000001</v>
      </c>
      <c r="AF36">
        <v>77859.294949999996</v>
      </c>
      <c r="AG36">
        <v>1009095.909</v>
      </c>
      <c r="AH36">
        <v>447235.44900000002</v>
      </c>
      <c r="AI36">
        <v>1947705.5090000001</v>
      </c>
      <c r="AJ36">
        <v>2817936.67</v>
      </c>
      <c r="AK36">
        <v>98542.144660000005</v>
      </c>
      <c r="AL36">
        <v>1287250.9790000001</v>
      </c>
      <c r="AM36">
        <v>2153338.0040000002</v>
      </c>
      <c r="AN36">
        <v>2633765.6749999998</v>
      </c>
      <c r="AO36">
        <v>1082592.557</v>
      </c>
      <c r="AP36">
        <v>1146809.618</v>
      </c>
      <c r="AQ36">
        <v>549030.42429999996</v>
      </c>
      <c r="AR36">
        <v>660792.64179999998</v>
      </c>
      <c r="AS36">
        <v>106091.3903</v>
      </c>
      <c r="AT36">
        <v>53548.61952</v>
      </c>
      <c r="AU36">
        <v>53172.890270000004</v>
      </c>
      <c r="AV36">
        <v>40743.464350000002</v>
      </c>
      <c r="AW36">
        <v>146389.16680000001</v>
      </c>
      <c r="AX36">
        <v>491369.3296</v>
      </c>
      <c r="AY36">
        <v>3067131.568</v>
      </c>
      <c r="AZ36">
        <v>10001535.41</v>
      </c>
      <c r="BA36">
        <v>207811.04759999999</v>
      </c>
      <c r="BB36">
        <v>9662.4594840000009</v>
      </c>
      <c r="BC36">
        <v>53763.267919999998</v>
      </c>
      <c r="BD36">
        <v>81119.38407</v>
      </c>
      <c r="BE36">
        <v>8152.5299720000003</v>
      </c>
      <c r="BF36">
        <v>279557.36109999998</v>
      </c>
      <c r="BG36">
        <v>2842612.2540000002</v>
      </c>
      <c r="BH36">
        <v>412808.34769999998</v>
      </c>
      <c r="BI36">
        <v>18466.034039999999</v>
      </c>
      <c r="BJ36">
        <v>204.5569615</v>
      </c>
      <c r="BK36">
        <v>51570.371939999997</v>
      </c>
      <c r="BL36">
        <v>8376.8698230000009</v>
      </c>
      <c r="BM36">
        <v>1547988.2450000001</v>
      </c>
      <c r="BN36">
        <v>73021.892479999995</v>
      </c>
      <c r="BO36">
        <v>8062.6034870000003</v>
      </c>
      <c r="BP36">
        <v>190677.11350000001</v>
      </c>
      <c r="BQ36">
        <v>170489.53289999999</v>
      </c>
      <c r="BR36">
        <v>27584.699659999998</v>
      </c>
      <c r="BS36">
        <v>935807.15159999998</v>
      </c>
      <c r="BT36">
        <v>145775.8872</v>
      </c>
      <c r="BU36">
        <v>1079833.422</v>
      </c>
      <c r="BV36">
        <v>1669660.12</v>
      </c>
      <c r="BW36">
        <v>5624.2791129999996</v>
      </c>
      <c r="BX36">
        <v>1295852.2520000001</v>
      </c>
      <c r="BY36">
        <v>19689659.609999999</v>
      </c>
      <c r="BZ36">
        <v>107017.1568</v>
      </c>
      <c r="CA36">
        <v>75051.586290000007</v>
      </c>
      <c r="CB36">
        <v>65691.621910000002</v>
      </c>
      <c r="CC36">
        <v>97221.535199999998</v>
      </c>
      <c r="CD36">
        <v>841349.22699999996</v>
      </c>
      <c r="CE36">
        <v>128970.9037</v>
      </c>
      <c r="CF36">
        <v>1837.4895409999999</v>
      </c>
      <c r="CG36">
        <v>53172.849490000001</v>
      </c>
      <c r="CH36">
        <v>32788.164380000002</v>
      </c>
      <c r="CI36">
        <v>19737.83222</v>
      </c>
    </row>
    <row r="37" spans="1:87">
      <c r="A37">
        <v>61</v>
      </c>
      <c r="B37" t="s">
        <v>291</v>
      </c>
      <c r="C37" t="s">
        <v>292</v>
      </c>
      <c r="D37">
        <v>1806098.818</v>
      </c>
      <c r="E37">
        <v>233469.84650000001</v>
      </c>
      <c r="F37">
        <v>66067.516759999999</v>
      </c>
      <c r="G37">
        <v>1015469.005</v>
      </c>
      <c r="H37">
        <v>93156.107399999994</v>
      </c>
      <c r="I37">
        <v>147947.00289999999</v>
      </c>
      <c r="J37">
        <v>931630.71970000002</v>
      </c>
      <c r="K37">
        <v>15646.385029999999</v>
      </c>
      <c r="L37">
        <v>304947.37839999999</v>
      </c>
      <c r="M37">
        <v>301469.54029999999</v>
      </c>
      <c r="N37">
        <v>32238.980640000002</v>
      </c>
      <c r="O37">
        <v>25349.63855</v>
      </c>
      <c r="P37">
        <v>414317.26130000001</v>
      </c>
      <c r="Q37">
        <v>1051935.182</v>
      </c>
      <c r="R37">
        <v>1950833.6769999999</v>
      </c>
      <c r="S37">
        <v>1656318.548</v>
      </c>
      <c r="T37">
        <v>5178.9859489999999</v>
      </c>
      <c r="U37">
        <v>115361.9728</v>
      </c>
      <c r="V37">
        <v>283499.99369999999</v>
      </c>
      <c r="W37">
        <v>3396972.648</v>
      </c>
      <c r="X37">
        <v>341225.12180000002</v>
      </c>
      <c r="Y37">
        <v>5118259.2719999999</v>
      </c>
      <c r="Z37">
        <v>90972.036590000003</v>
      </c>
      <c r="AA37">
        <v>132528.1011</v>
      </c>
      <c r="AB37">
        <v>1274461.673</v>
      </c>
      <c r="AC37">
        <v>677092.71270000003</v>
      </c>
      <c r="AD37">
        <v>884751.06290000002</v>
      </c>
      <c r="AE37">
        <v>298674.23879999999</v>
      </c>
      <c r="AF37">
        <v>37484.753299999997</v>
      </c>
      <c r="AG37">
        <v>2658828.594</v>
      </c>
      <c r="AH37">
        <v>341678.75180000003</v>
      </c>
      <c r="AI37">
        <v>255509.31200000001</v>
      </c>
      <c r="AJ37">
        <v>1056604.5349999999</v>
      </c>
      <c r="AK37">
        <v>395786.00099999999</v>
      </c>
      <c r="AL37">
        <v>1843405.916</v>
      </c>
      <c r="AM37">
        <v>700912.80680000002</v>
      </c>
      <c r="AN37">
        <v>2047466.2439999999</v>
      </c>
      <c r="AO37">
        <v>921887.28099999996</v>
      </c>
      <c r="AP37">
        <v>1872090.307</v>
      </c>
      <c r="AQ37">
        <v>449979.4927</v>
      </c>
      <c r="AR37">
        <v>197761.7458</v>
      </c>
      <c r="AS37">
        <v>91458.762359999993</v>
      </c>
      <c r="AT37">
        <v>70562.582179999998</v>
      </c>
      <c r="AU37">
        <v>168329.81400000001</v>
      </c>
      <c r="AV37">
        <v>52430.33915</v>
      </c>
      <c r="AW37">
        <v>145676.3848</v>
      </c>
      <c r="AX37">
        <v>227676.73439999999</v>
      </c>
      <c r="AY37">
        <v>2665597.0210000002</v>
      </c>
      <c r="AZ37">
        <v>9618333.148</v>
      </c>
      <c r="BA37">
        <v>3549641.8229999999</v>
      </c>
      <c r="BB37">
        <v>773556.61049999995</v>
      </c>
      <c r="BC37">
        <v>53816.163910000003</v>
      </c>
      <c r="BD37">
        <v>137905.3964</v>
      </c>
      <c r="BE37">
        <v>14361.09571</v>
      </c>
      <c r="BF37">
        <v>75636.688190000001</v>
      </c>
      <c r="BG37">
        <v>2804134.6320000002</v>
      </c>
      <c r="BH37">
        <v>247648.52179999999</v>
      </c>
      <c r="BI37">
        <v>1348.4409700000001</v>
      </c>
      <c r="BJ37">
        <v>1267.248341</v>
      </c>
      <c r="BK37">
        <v>58934.027110000003</v>
      </c>
      <c r="BL37">
        <v>331107.9327</v>
      </c>
      <c r="BM37">
        <v>1564603.2250000001</v>
      </c>
      <c r="BN37">
        <v>239455.64939999999</v>
      </c>
      <c r="BO37">
        <v>150146.43470000001</v>
      </c>
      <c r="BP37">
        <v>278372.96419999999</v>
      </c>
      <c r="BQ37">
        <v>71885.512140000006</v>
      </c>
      <c r="BR37">
        <v>59029.502670000002</v>
      </c>
      <c r="BS37">
        <v>1134025.4129999999</v>
      </c>
      <c r="BT37">
        <v>117519.5113</v>
      </c>
      <c r="BU37">
        <v>713971.87679999997</v>
      </c>
      <c r="BV37">
        <v>1341137.301</v>
      </c>
      <c r="BW37">
        <v>16240.800950000001</v>
      </c>
      <c r="BX37">
        <v>1083953.588</v>
      </c>
      <c r="BY37">
        <v>10290747.779999999</v>
      </c>
      <c r="BZ37">
        <v>768179.52890000003</v>
      </c>
      <c r="CA37">
        <v>125127.0776</v>
      </c>
      <c r="CB37">
        <v>673048.35840000003</v>
      </c>
      <c r="CC37">
        <v>19955.818739999999</v>
      </c>
      <c r="CD37">
        <v>1136781.888</v>
      </c>
      <c r="CE37">
        <v>223513.3475</v>
      </c>
      <c r="CF37">
        <v>15009.85563</v>
      </c>
      <c r="CG37">
        <v>168329.80869999999</v>
      </c>
      <c r="CH37">
        <v>11094.61535</v>
      </c>
      <c r="CI37">
        <v>94953.201260000002</v>
      </c>
    </row>
    <row r="38" spans="1:87">
      <c r="A38">
        <v>120</v>
      </c>
      <c r="B38" t="s">
        <v>404</v>
      </c>
      <c r="C38" t="s">
        <v>405</v>
      </c>
      <c r="D38">
        <v>5147122.4950000001</v>
      </c>
      <c r="E38">
        <v>190450.74479999999</v>
      </c>
      <c r="F38">
        <v>39583.421950000004</v>
      </c>
      <c r="G38">
        <v>674981.79850000003</v>
      </c>
      <c r="H38">
        <v>71069.622140000007</v>
      </c>
      <c r="I38">
        <v>194887.20480000001</v>
      </c>
      <c r="J38">
        <v>1356987.966</v>
      </c>
      <c r="K38">
        <v>9711.0505869999997</v>
      </c>
      <c r="L38">
        <v>89332.360579999993</v>
      </c>
      <c r="M38">
        <v>133847.53460000001</v>
      </c>
      <c r="N38">
        <v>200810.8554</v>
      </c>
      <c r="O38">
        <v>26913.76888</v>
      </c>
      <c r="P38">
        <v>738992.34</v>
      </c>
      <c r="Q38">
        <v>9150.8293099999992</v>
      </c>
      <c r="R38">
        <v>765325.54929999996</v>
      </c>
      <c r="S38">
        <v>1130421.0889999999</v>
      </c>
      <c r="T38">
        <v>2564.258433</v>
      </c>
      <c r="U38">
        <v>116534.2521</v>
      </c>
      <c r="V38">
        <v>92452.820309999996</v>
      </c>
      <c r="W38">
        <v>4547005.72</v>
      </c>
      <c r="X38">
        <v>505514.01089999999</v>
      </c>
      <c r="Y38">
        <v>5662754.6339999996</v>
      </c>
      <c r="Z38">
        <v>95222.002410000001</v>
      </c>
      <c r="AA38">
        <v>1237932.9469999999</v>
      </c>
      <c r="AB38">
        <v>1069317.858</v>
      </c>
      <c r="AC38">
        <v>2938015.6230000001</v>
      </c>
      <c r="AD38">
        <v>972274.49470000004</v>
      </c>
      <c r="AE38">
        <v>494951.98749999999</v>
      </c>
      <c r="AF38">
        <v>22266.35194</v>
      </c>
      <c r="AG38">
        <v>2721532.2629999998</v>
      </c>
      <c r="AH38">
        <v>192761.785</v>
      </c>
      <c r="AI38">
        <v>254397.2567</v>
      </c>
      <c r="AJ38">
        <v>1286553.7579999999</v>
      </c>
      <c r="AK38">
        <v>36904.47524</v>
      </c>
      <c r="AL38">
        <v>2022902.0660000001</v>
      </c>
      <c r="AM38">
        <v>1154791.7050000001</v>
      </c>
      <c r="AN38">
        <v>2824270.2590000001</v>
      </c>
      <c r="AO38">
        <v>1060243.3959999999</v>
      </c>
      <c r="AP38">
        <v>2050871.149</v>
      </c>
      <c r="AQ38">
        <v>1375921.433</v>
      </c>
      <c r="AR38">
        <v>125482.44289999999</v>
      </c>
      <c r="AS38">
        <v>75504.912400000001</v>
      </c>
      <c r="AT38">
        <v>16736.445009999999</v>
      </c>
      <c r="AU38">
        <v>147029.58410000001</v>
      </c>
      <c r="AV38">
        <v>33021.385060000001</v>
      </c>
      <c r="AW38">
        <v>263640.39630000002</v>
      </c>
      <c r="AX38">
        <v>198436.50880000001</v>
      </c>
      <c r="AY38">
        <v>3378230.4610000001</v>
      </c>
      <c r="AZ38">
        <v>9751032.7799999993</v>
      </c>
      <c r="BA38">
        <v>1517600.4650000001</v>
      </c>
      <c r="BB38">
        <v>32534.116760000001</v>
      </c>
      <c r="BC38">
        <v>55684.821730000003</v>
      </c>
      <c r="BD38">
        <v>142015.21950000001</v>
      </c>
      <c r="BE38">
        <v>24973.816630000001</v>
      </c>
      <c r="BF38">
        <v>95622.418940000003</v>
      </c>
      <c r="BG38">
        <v>3033250.9160000002</v>
      </c>
      <c r="BH38">
        <v>936159.28839999996</v>
      </c>
      <c r="BI38">
        <v>1164.9161610000001</v>
      </c>
      <c r="BJ38">
        <v>1483.1609820000001</v>
      </c>
      <c r="BK38">
        <v>101270.74980000001</v>
      </c>
      <c r="BL38">
        <v>96602.342399999994</v>
      </c>
      <c r="BM38">
        <v>2193908.2570000002</v>
      </c>
      <c r="BN38">
        <v>464921.00170000002</v>
      </c>
      <c r="BO38">
        <v>18791.32473</v>
      </c>
      <c r="BP38">
        <v>122651.08689999999</v>
      </c>
      <c r="BQ38">
        <v>74799.124020000003</v>
      </c>
      <c r="BR38">
        <v>52444.676370000001</v>
      </c>
      <c r="BS38">
        <v>899624.4706</v>
      </c>
      <c r="BT38">
        <v>95419.407479999994</v>
      </c>
      <c r="BU38">
        <v>783940.80350000004</v>
      </c>
      <c r="BV38">
        <v>1939965.304</v>
      </c>
      <c r="BW38">
        <v>27839.482919999999</v>
      </c>
      <c r="BX38">
        <v>319680.49060000002</v>
      </c>
      <c r="BY38">
        <v>15725242.32</v>
      </c>
      <c r="BZ38">
        <v>377239.3677</v>
      </c>
      <c r="CA38">
        <v>81306.043980000002</v>
      </c>
      <c r="CB38">
        <v>1018406</v>
      </c>
      <c r="CC38">
        <v>5840.8254290000004</v>
      </c>
      <c r="CD38">
        <v>1560736.9720000001</v>
      </c>
      <c r="CE38">
        <v>125349.0711</v>
      </c>
      <c r="CF38">
        <v>20317.978589999999</v>
      </c>
      <c r="CG38">
        <v>147029.84359999999</v>
      </c>
      <c r="CH38">
        <v>14204.500539999999</v>
      </c>
      <c r="CI38">
        <v>82922.454029999994</v>
      </c>
    </row>
    <row r="39" spans="1:87">
      <c r="A39">
        <v>89</v>
      </c>
      <c r="B39" t="s">
        <v>345</v>
      </c>
      <c r="C39" t="s">
        <v>346</v>
      </c>
      <c r="D39">
        <v>2746252.3820000002</v>
      </c>
      <c r="E39">
        <v>229800.42240000001</v>
      </c>
      <c r="F39">
        <v>38233.161789999998</v>
      </c>
      <c r="G39">
        <v>2485816.7280000001</v>
      </c>
      <c r="H39">
        <v>114102.26089999999</v>
      </c>
      <c r="I39">
        <v>45552.669349999996</v>
      </c>
      <c r="J39">
        <v>1723608.6189999999</v>
      </c>
      <c r="K39">
        <v>7460.8608039999999</v>
      </c>
      <c r="L39">
        <v>407580.72389999998</v>
      </c>
      <c r="M39">
        <v>225839.2518</v>
      </c>
      <c r="N39">
        <v>10794.279189999999</v>
      </c>
      <c r="O39">
        <v>27460.817899999998</v>
      </c>
      <c r="P39">
        <v>499455.19349999999</v>
      </c>
      <c r="Q39">
        <v>1147006.2490000001</v>
      </c>
      <c r="R39">
        <v>367356.02439999999</v>
      </c>
      <c r="S39">
        <v>1628909.595</v>
      </c>
      <c r="T39">
        <v>6413.6524310000004</v>
      </c>
      <c r="U39">
        <v>81788.009260000006</v>
      </c>
      <c r="V39">
        <v>143012.63370000001</v>
      </c>
      <c r="W39">
        <v>6802535.5029999996</v>
      </c>
      <c r="X39">
        <v>210460.5471</v>
      </c>
      <c r="Y39">
        <v>3100444.7549999999</v>
      </c>
      <c r="Z39">
        <v>52210.352930000001</v>
      </c>
      <c r="AA39">
        <v>1458317.52</v>
      </c>
      <c r="AB39">
        <v>64712.012519999997</v>
      </c>
      <c r="AC39">
        <v>2769923.6170000001</v>
      </c>
      <c r="AD39">
        <v>191054.19020000001</v>
      </c>
      <c r="AE39">
        <v>76308.21643</v>
      </c>
      <c r="AF39">
        <v>19448.28614</v>
      </c>
      <c r="AG39">
        <v>1225738.7290000001</v>
      </c>
      <c r="AH39">
        <v>1624135.7</v>
      </c>
      <c r="AI39">
        <v>456030.7366</v>
      </c>
      <c r="AJ39">
        <v>730567.21109999996</v>
      </c>
      <c r="AK39">
        <v>53173.58599</v>
      </c>
      <c r="AL39">
        <v>1737286.5930000001</v>
      </c>
      <c r="AM39">
        <v>419586.69410000002</v>
      </c>
      <c r="AN39">
        <v>609145.74040000001</v>
      </c>
      <c r="AO39">
        <v>527435.72950000002</v>
      </c>
      <c r="AP39">
        <v>703778.86419999995</v>
      </c>
      <c r="AQ39">
        <v>474127.76909999998</v>
      </c>
      <c r="AR39">
        <v>172269.06599999999</v>
      </c>
      <c r="AS39">
        <v>49745.935469999997</v>
      </c>
      <c r="AT39">
        <v>125159.4872</v>
      </c>
      <c r="AU39">
        <v>79512.805770000006</v>
      </c>
      <c r="AV39">
        <v>23071.373970000001</v>
      </c>
      <c r="AW39">
        <v>128354.8891</v>
      </c>
      <c r="AX39">
        <v>112002.66959999999</v>
      </c>
      <c r="AY39">
        <v>544616.32579999999</v>
      </c>
      <c r="AZ39">
        <v>5125056.483</v>
      </c>
      <c r="BA39">
        <v>647364.16399999999</v>
      </c>
      <c r="BB39">
        <v>12785.5224</v>
      </c>
      <c r="BC39">
        <v>13816.663699999999</v>
      </c>
      <c r="BD39">
        <v>65589.451289999997</v>
      </c>
      <c r="BE39">
        <v>10566.70313</v>
      </c>
      <c r="BF39">
        <v>47260.748670000001</v>
      </c>
      <c r="BG39">
        <v>1339236.02</v>
      </c>
      <c r="BH39">
        <v>826977.53709999996</v>
      </c>
      <c r="BI39">
        <v>1044.464037</v>
      </c>
      <c r="BJ39">
        <v>8529.6283550000007</v>
      </c>
      <c r="BK39">
        <v>27591.4467</v>
      </c>
      <c r="BL39">
        <v>62096.825519999999</v>
      </c>
      <c r="BM39">
        <v>659330.92009999999</v>
      </c>
      <c r="BN39">
        <v>82916.136450000005</v>
      </c>
      <c r="BO39">
        <v>43884.978840000003</v>
      </c>
      <c r="BP39">
        <v>99820.73057</v>
      </c>
      <c r="BQ39">
        <v>21044.03645</v>
      </c>
      <c r="BR39">
        <v>20504.13264</v>
      </c>
      <c r="BS39">
        <v>311880.29810000001</v>
      </c>
      <c r="BT39">
        <v>65995.510160000005</v>
      </c>
      <c r="BU39">
        <v>357703.93060000002</v>
      </c>
      <c r="BV39">
        <v>866949.42099999997</v>
      </c>
      <c r="BW39">
        <v>60734.585919999998</v>
      </c>
      <c r="BX39">
        <v>1714237.1170000001</v>
      </c>
      <c r="BY39">
        <v>14639682.130000001</v>
      </c>
      <c r="BZ39">
        <v>319278.4779</v>
      </c>
      <c r="CA39">
        <v>16214.91892</v>
      </c>
      <c r="CB39">
        <v>365895.37560000003</v>
      </c>
      <c r="CC39">
        <v>106648.57460000001</v>
      </c>
      <c r="CD39">
        <v>810209.86640000006</v>
      </c>
      <c r="CE39">
        <v>142710.49160000001</v>
      </c>
      <c r="CF39">
        <v>7155.0023449999999</v>
      </c>
      <c r="CG39">
        <v>79512.890480000002</v>
      </c>
      <c r="CH39">
        <v>7973.6183449999999</v>
      </c>
      <c r="CI39">
        <v>58656.811869999998</v>
      </c>
    </row>
    <row r="40" spans="1:87">
      <c r="A40">
        <v>87</v>
      </c>
      <c r="B40" t="s">
        <v>341</v>
      </c>
      <c r="C40" t="s">
        <v>342</v>
      </c>
      <c r="D40">
        <v>1163135.6599999999</v>
      </c>
      <c r="E40">
        <v>80511.273260000002</v>
      </c>
      <c r="F40">
        <v>66905.140639999998</v>
      </c>
      <c r="G40">
        <v>976673.81079999998</v>
      </c>
      <c r="H40">
        <v>172244.69930000001</v>
      </c>
      <c r="I40">
        <v>421696.08419999998</v>
      </c>
      <c r="J40">
        <v>289398.09899999999</v>
      </c>
      <c r="K40">
        <v>1131.8703270000001</v>
      </c>
      <c r="L40">
        <v>292648.7316</v>
      </c>
      <c r="M40">
        <v>80619.982430000004</v>
      </c>
      <c r="N40">
        <v>20347.81595</v>
      </c>
      <c r="O40">
        <v>21103.554459999999</v>
      </c>
      <c r="P40">
        <v>407581.19530000002</v>
      </c>
      <c r="Q40">
        <v>1388058.277</v>
      </c>
      <c r="R40">
        <v>876925.63300000003</v>
      </c>
      <c r="S40">
        <v>1778005.45</v>
      </c>
      <c r="T40">
        <v>6179.7512059999999</v>
      </c>
      <c r="U40">
        <v>122299.54029999999</v>
      </c>
      <c r="V40">
        <v>247656.0698</v>
      </c>
      <c r="W40">
        <v>3057978.82</v>
      </c>
      <c r="X40">
        <v>137653.5122</v>
      </c>
      <c r="Y40">
        <v>3132258.7250000001</v>
      </c>
      <c r="Z40">
        <v>49611.182059999999</v>
      </c>
      <c r="AA40">
        <v>1284883.382</v>
      </c>
      <c r="AB40">
        <v>131240.8265</v>
      </c>
      <c r="AC40">
        <v>1771863.054</v>
      </c>
      <c r="AD40">
        <v>509480.11349999998</v>
      </c>
      <c r="AE40">
        <v>138678.46900000001</v>
      </c>
      <c r="AF40">
        <v>18233.979220000001</v>
      </c>
      <c r="AG40">
        <v>1398580.8389999999</v>
      </c>
      <c r="AH40">
        <v>1323548.8640000001</v>
      </c>
      <c r="AI40">
        <v>443304.4952</v>
      </c>
      <c r="AJ40">
        <v>1656720.5390000001</v>
      </c>
      <c r="AK40">
        <v>45384.739000000001</v>
      </c>
      <c r="AL40">
        <v>1505995.101</v>
      </c>
      <c r="AM40">
        <v>762639.70909999998</v>
      </c>
      <c r="AN40">
        <v>1251865.1810000001</v>
      </c>
      <c r="AO40">
        <v>608544.53850000002</v>
      </c>
      <c r="AP40">
        <v>962301.70620000002</v>
      </c>
      <c r="AQ40">
        <v>586489.88659999997</v>
      </c>
      <c r="AR40">
        <v>173011.93169999999</v>
      </c>
      <c r="AS40">
        <v>44075.512459999998</v>
      </c>
      <c r="AT40">
        <v>29941.488249999999</v>
      </c>
      <c r="AU40">
        <v>149042.26360000001</v>
      </c>
      <c r="AV40">
        <v>15644.09259</v>
      </c>
      <c r="AW40">
        <v>104003.5687</v>
      </c>
      <c r="AX40">
        <v>116093.6799</v>
      </c>
      <c r="AY40">
        <v>2914204.2969999998</v>
      </c>
      <c r="AZ40">
        <v>7662714.0700000003</v>
      </c>
      <c r="BA40">
        <v>8160357.3609999996</v>
      </c>
      <c r="BB40">
        <v>21187.023379999999</v>
      </c>
      <c r="BC40">
        <v>39768.866529999999</v>
      </c>
      <c r="BD40">
        <v>50801.155070000001</v>
      </c>
      <c r="BE40">
        <v>12148.064039999999</v>
      </c>
      <c r="BF40">
        <v>98505.851729999995</v>
      </c>
      <c r="BG40">
        <v>2505327.159</v>
      </c>
      <c r="BH40">
        <v>1480744.906</v>
      </c>
      <c r="BI40">
        <v>3492.17812</v>
      </c>
      <c r="BJ40">
        <v>15969.19087</v>
      </c>
      <c r="BK40">
        <v>39211.440369999997</v>
      </c>
      <c r="BL40">
        <v>89935.611250000002</v>
      </c>
      <c r="BM40">
        <v>805787.06960000005</v>
      </c>
      <c r="BN40">
        <v>118589.96030000001</v>
      </c>
      <c r="BO40">
        <v>5584.3997849999996</v>
      </c>
      <c r="BP40">
        <v>100895.2072</v>
      </c>
      <c r="BQ40">
        <v>29292.185389999999</v>
      </c>
      <c r="BR40">
        <v>142608.34099999999</v>
      </c>
      <c r="BS40">
        <v>752937.43370000005</v>
      </c>
      <c r="BT40">
        <v>127915.6632</v>
      </c>
      <c r="BU40">
        <v>674653.28850000002</v>
      </c>
      <c r="BV40">
        <v>1336676.9720000001</v>
      </c>
      <c r="BW40">
        <v>6605.7925830000004</v>
      </c>
      <c r="BX40">
        <v>934763.29399999999</v>
      </c>
      <c r="BY40">
        <v>6870459.443</v>
      </c>
      <c r="BZ40">
        <v>188779.66029999999</v>
      </c>
      <c r="CA40">
        <v>43870.398249999998</v>
      </c>
      <c r="CB40">
        <v>261174.88389999999</v>
      </c>
      <c r="CC40">
        <v>11230.678470000001</v>
      </c>
      <c r="CD40">
        <v>825445.58459999994</v>
      </c>
      <c r="CE40">
        <v>18209.85989</v>
      </c>
      <c r="CF40">
        <v>3462.755028</v>
      </c>
      <c r="CG40">
        <v>149042.1102</v>
      </c>
      <c r="CH40">
        <v>17232.784520000001</v>
      </c>
      <c r="CI40">
        <v>56823.442199999998</v>
      </c>
    </row>
    <row r="41" spans="1:87">
      <c r="A41">
        <v>154</v>
      </c>
      <c r="B41" t="s">
        <v>469</v>
      </c>
      <c r="C41" t="s">
        <v>470</v>
      </c>
      <c r="D41">
        <v>2539875.6329999999</v>
      </c>
      <c r="E41">
        <v>25224.8331</v>
      </c>
      <c r="F41">
        <v>33425.951029999997</v>
      </c>
      <c r="G41">
        <v>180988.2659</v>
      </c>
      <c r="H41">
        <v>29352.135709999999</v>
      </c>
      <c r="I41">
        <v>43012.114170000001</v>
      </c>
      <c r="J41">
        <v>210343.15119999999</v>
      </c>
      <c r="K41">
        <v>1675.476917</v>
      </c>
      <c r="L41">
        <v>127430.55439999999</v>
      </c>
      <c r="M41">
        <v>222834.02239999999</v>
      </c>
      <c r="N41">
        <v>11281.17477</v>
      </c>
      <c r="O41">
        <v>11303.368200000001</v>
      </c>
      <c r="P41">
        <v>178407.24849999999</v>
      </c>
      <c r="Q41">
        <v>19329.28672</v>
      </c>
      <c r="R41">
        <v>587916.91509999998</v>
      </c>
      <c r="S41">
        <v>377933.01899999997</v>
      </c>
      <c r="T41">
        <v>10778.54329</v>
      </c>
      <c r="U41">
        <v>69777.091679999998</v>
      </c>
      <c r="V41">
        <v>28256.214950000001</v>
      </c>
      <c r="W41">
        <v>5718037.5180000002</v>
      </c>
      <c r="X41">
        <v>73877.751250000001</v>
      </c>
      <c r="Y41">
        <v>1803934.0009999999</v>
      </c>
      <c r="Z41">
        <v>31294.066129999999</v>
      </c>
      <c r="AA41">
        <v>735944.39520000003</v>
      </c>
      <c r="AB41">
        <v>83462.356199999995</v>
      </c>
      <c r="AC41">
        <v>1498583.074</v>
      </c>
      <c r="AD41">
        <v>195692.01550000001</v>
      </c>
      <c r="AE41">
        <v>92312.233519999994</v>
      </c>
      <c r="AF41">
        <v>7617.3624890000001</v>
      </c>
      <c r="AG41">
        <v>672078.87540000002</v>
      </c>
      <c r="AH41">
        <v>3961326.1260000002</v>
      </c>
      <c r="AI41">
        <v>301211.8321</v>
      </c>
      <c r="AJ41">
        <v>505610.50890000002</v>
      </c>
      <c r="AK41">
        <v>26529.572499999998</v>
      </c>
      <c r="AL41">
        <v>1095261.0900000001</v>
      </c>
      <c r="AM41">
        <v>146745.45790000001</v>
      </c>
      <c r="AN41">
        <v>383989.52860000002</v>
      </c>
      <c r="AO41">
        <v>192552.6029</v>
      </c>
      <c r="AP41">
        <v>381558.76449999999</v>
      </c>
      <c r="AQ41">
        <v>90361.937080000003</v>
      </c>
      <c r="AR41">
        <v>76551.996039999998</v>
      </c>
      <c r="AS41">
        <v>20356.039199999999</v>
      </c>
      <c r="AT41">
        <v>156977.3138</v>
      </c>
      <c r="AU41">
        <v>83775.440390000003</v>
      </c>
      <c r="AV41">
        <v>15246.73465</v>
      </c>
      <c r="AW41">
        <v>84444.60484</v>
      </c>
      <c r="AX41">
        <v>144369.42670000001</v>
      </c>
      <c r="AY41">
        <v>609216.61840000004</v>
      </c>
      <c r="AZ41">
        <v>3355852.9610000001</v>
      </c>
      <c r="BA41">
        <v>186562.9173</v>
      </c>
      <c r="BB41">
        <v>6041.8685359999999</v>
      </c>
      <c r="BC41">
        <v>10280.363670000001</v>
      </c>
      <c r="BD41">
        <v>27712.446790000002</v>
      </c>
      <c r="BE41">
        <v>2881.556016</v>
      </c>
      <c r="BF41">
        <v>40343.238140000001</v>
      </c>
      <c r="BG41">
        <v>721846.87910000002</v>
      </c>
      <c r="BH41">
        <v>982825.17420000001</v>
      </c>
      <c r="BI41">
        <v>4099.9322480000001</v>
      </c>
      <c r="BJ41">
        <v>9304.4456859999991</v>
      </c>
      <c r="BK41">
        <v>18135.957330000001</v>
      </c>
      <c r="BL41">
        <v>104340.05439999999</v>
      </c>
      <c r="BM41">
        <v>240742.86439999999</v>
      </c>
      <c r="BN41">
        <v>53240.097430000002</v>
      </c>
      <c r="BO41">
        <v>8324.7904500000004</v>
      </c>
      <c r="BP41">
        <v>47865.61002</v>
      </c>
      <c r="BQ41">
        <v>15129.31436</v>
      </c>
      <c r="BR41">
        <v>27061.98299</v>
      </c>
      <c r="BS41">
        <v>151486.55970000001</v>
      </c>
      <c r="BT41">
        <v>22397.70462</v>
      </c>
      <c r="BU41">
        <v>247928.80160000001</v>
      </c>
      <c r="BV41">
        <v>1079563.1880000001</v>
      </c>
      <c r="BW41">
        <v>30172.236730000001</v>
      </c>
      <c r="BX41">
        <v>27366.50273</v>
      </c>
      <c r="BY41">
        <v>8556664.4590000007</v>
      </c>
      <c r="BZ41">
        <v>131033.8588</v>
      </c>
      <c r="CA41">
        <v>30583.647369999999</v>
      </c>
      <c r="CB41">
        <v>174909.89739999999</v>
      </c>
      <c r="CC41">
        <v>52039.608370000002</v>
      </c>
      <c r="CD41">
        <v>381755.74410000001</v>
      </c>
      <c r="CE41">
        <v>8385.2731409999997</v>
      </c>
      <c r="CF41">
        <v>1750.0349389999999</v>
      </c>
      <c r="CG41">
        <v>83775.378400000001</v>
      </c>
      <c r="CH41">
        <v>120486.18090000001</v>
      </c>
      <c r="CI41">
        <v>34870.710879999999</v>
      </c>
    </row>
    <row r="42" spans="1:87">
      <c r="A42">
        <v>47</v>
      </c>
      <c r="B42" t="s">
        <v>265</v>
      </c>
      <c r="C42" t="s">
        <v>266</v>
      </c>
      <c r="D42">
        <v>348576.86859999999</v>
      </c>
      <c r="E42">
        <v>204920.2977</v>
      </c>
      <c r="F42">
        <v>47922.427380000001</v>
      </c>
      <c r="G42">
        <v>798751.60800000001</v>
      </c>
      <c r="H42">
        <v>29894.843799999999</v>
      </c>
      <c r="I42">
        <v>82800.690929999997</v>
      </c>
      <c r="J42">
        <v>660775.38309999998</v>
      </c>
      <c r="K42">
        <v>17087.04118</v>
      </c>
      <c r="L42">
        <v>72825.185899999997</v>
      </c>
      <c r="M42">
        <v>97226.683659999995</v>
      </c>
      <c r="N42">
        <v>62981.609329999999</v>
      </c>
      <c r="O42">
        <v>47295.06063</v>
      </c>
      <c r="P42">
        <v>331826.25400000002</v>
      </c>
      <c r="Q42">
        <v>18803.300299999999</v>
      </c>
      <c r="R42">
        <v>607275.99670000002</v>
      </c>
      <c r="S42">
        <v>1113729.963</v>
      </c>
      <c r="T42">
        <v>3291.9258049999999</v>
      </c>
      <c r="U42">
        <v>38286.03671</v>
      </c>
      <c r="V42">
        <v>104510.4347</v>
      </c>
      <c r="W42">
        <v>4798797.17</v>
      </c>
      <c r="X42">
        <v>509095.63069999998</v>
      </c>
      <c r="Y42">
        <v>5683041.9009999996</v>
      </c>
      <c r="Z42">
        <v>59167.469140000001</v>
      </c>
      <c r="AA42">
        <v>1312765.77</v>
      </c>
      <c r="AB42">
        <v>241154.74290000001</v>
      </c>
      <c r="AC42">
        <v>1997711.2609999999</v>
      </c>
      <c r="AD42">
        <v>433399.09700000001</v>
      </c>
      <c r="AE42">
        <v>192387.89929999999</v>
      </c>
      <c r="AF42">
        <v>50060.989820000003</v>
      </c>
      <c r="AG42">
        <v>2908524.9470000002</v>
      </c>
      <c r="AH42">
        <v>282118.97590000002</v>
      </c>
      <c r="AI42">
        <v>272537.75319999998</v>
      </c>
      <c r="AJ42">
        <v>2655712.7779999999</v>
      </c>
      <c r="AK42">
        <v>63992.10469</v>
      </c>
      <c r="AL42">
        <v>1763950.6869999999</v>
      </c>
      <c r="AM42">
        <v>939667.55429999996</v>
      </c>
      <c r="AN42">
        <v>1189867.97</v>
      </c>
      <c r="AO42">
        <v>840909.72400000005</v>
      </c>
      <c r="AP42">
        <v>878806.35069999995</v>
      </c>
      <c r="AQ42">
        <v>498343.68459999998</v>
      </c>
      <c r="AR42">
        <v>152374.5852</v>
      </c>
      <c r="AS42">
        <v>48180.625849999997</v>
      </c>
      <c r="AT42">
        <v>33563.939359999997</v>
      </c>
      <c r="AU42">
        <v>71086.258029999997</v>
      </c>
      <c r="AV42">
        <v>30982.348010000002</v>
      </c>
      <c r="AW42">
        <v>36796.582280000002</v>
      </c>
      <c r="AX42">
        <v>181141.01029999999</v>
      </c>
      <c r="AY42">
        <v>1654020.642</v>
      </c>
      <c r="AZ42">
        <v>8916329.6640000008</v>
      </c>
      <c r="BA42">
        <v>1316190.6040000001</v>
      </c>
      <c r="BB42">
        <v>176309.27249999999</v>
      </c>
      <c r="BC42">
        <v>118012.89840000001</v>
      </c>
      <c r="BD42">
        <v>67575.389980000007</v>
      </c>
      <c r="BE42">
        <v>18496.436129999998</v>
      </c>
      <c r="BF42">
        <v>114903.4068</v>
      </c>
      <c r="BG42">
        <v>2598519.503</v>
      </c>
      <c r="BH42">
        <v>73461.407389999993</v>
      </c>
      <c r="BI42">
        <v>3554.4598289999999</v>
      </c>
      <c r="BJ42">
        <v>7730.6140189999996</v>
      </c>
      <c r="BK42">
        <v>104456.6906</v>
      </c>
      <c r="BL42">
        <v>179715.32130000001</v>
      </c>
      <c r="BM42">
        <v>1374215.882</v>
      </c>
      <c r="BN42">
        <v>1693689.6839999999</v>
      </c>
      <c r="BO42">
        <v>11787.94436</v>
      </c>
      <c r="BP42">
        <v>200376.1194</v>
      </c>
      <c r="BQ42">
        <v>37310.322970000001</v>
      </c>
      <c r="BR42">
        <v>30313.15106</v>
      </c>
      <c r="BS42">
        <v>789497.2047</v>
      </c>
      <c r="BT42">
        <v>93420.366009999998</v>
      </c>
      <c r="BU42">
        <v>592684.58470000001</v>
      </c>
      <c r="BV42">
        <v>1483139.7930000001</v>
      </c>
      <c r="BW42">
        <v>20931.800009999999</v>
      </c>
      <c r="BX42">
        <v>181385.62700000001</v>
      </c>
      <c r="BY42">
        <v>14115090.970000001</v>
      </c>
      <c r="BZ42">
        <v>307690.24080000003</v>
      </c>
      <c r="CA42">
        <v>38629.057180000003</v>
      </c>
      <c r="CB42">
        <v>689885.40159999998</v>
      </c>
      <c r="CC42">
        <v>45194.256280000001</v>
      </c>
      <c r="CD42">
        <v>1333555.348</v>
      </c>
      <c r="CE42">
        <v>192422.74280000001</v>
      </c>
      <c r="CF42">
        <v>7060.6416019999997</v>
      </c>
      <c r="CG42">
        <v>71086.290040000007</v>
      </c>
      <c r="CH42">
        <v>4516.6805260000001</v>
      </c>
      <c r="CI42">
        <v>133023.88579999999</v>
      </c>
    </row>
    <row r="43" spans="1:87">
      <c r="A43">
        <v>272</v>
      </c>
      <c r="B43" t="s">
        <v>694</v>
      </c>
      <c r="C43" t="s">
        <v>695</v>
      </c>
      <c r="D43">
        <v>3041036.551</v>
      </c>
      <c r="E43">
        <v>110445.099</v>
      </c>
      <c r="F43">
        <v>24457.911909999999</v>
      </c>
      <c r="G43">
        <v>319164.01270000002</v>
      </c>
      <c r="H43">
        <v>121028.0656</v>
      </c>
      <c r="I43">
        <v>53761.924529999997</v>
      </c>
      <c r="J43">
        <v>898450.00100000005</v>
      </c>
      <c r="K43">
        <v>186092.32440000001</v>
      </c>
      <c r="L43">
        <v>254386.02480000001</v>
      </c>
      <c r="M43">
        <v>178371.79879999999</v>
      </c>
      <c r="N43">
        <v>12809.22876</v>
      </c>
      <c r="O43">
        <v>15738.81797</v>
      </c>
      <c r="P43">
        <v>191420.82320000001</v>
      </c>
      <c r="Q43">
        <v>4800.1151259999997</v>
      </c>
      <c r="R43">
        <v>512153.74800000002</v>
      </c>
      <c r="S43">
        <v>2204202.3059999999</v>
      </c>
      <c r="T43">
        <v>5087.1220080000003</v>
      </c>
      <c r="U43">
        <v>60033.646180000003</v>
      </c>
      <c r="V43">
        <v>44966.882590000001</v>
      </c>
      <c r="W43">
        <v>4596475.5719999997</v>
      </c>
      <c r="X43">
        <v>108715.81819999999</v>
      </c>
      <c r="Y43">
        <v>3188935.986</v>
      </c>
      <c r="Z43">
        <v>19840.240679999999</v>
      </c>
      <c r="AA43">
        <v>211641.62229999999</v>
      </c>
      <c r="AB43">
        <v>89329.530119999996</v>
      </c>
      <c r="AC43">
        <v>485953.179</v>
      </c>
      <c r="AD43">
        <v>388804.978</v>
      </c>
      <c r="AE43">
        <v>73303.852339999998</v>
      </c>
      <c r="AF43">
        <v>9182.6856750000006</v>
      </c>
      <c r="AG43">
        <v>667627.91839999997</v>
      </c>
      <c r="AH43">
        <v>2012143.004</v>
      </c>
      <c r="AI43">
        <v>341694.60509999999</v>
      </c>
      <c r="AJ43">
        <v>1211620.8130000001</v>
      </c>
      <c r="AK43">
        <v>839.02466200000003</v>
      </c>
      <c r="AL43">
        <v>1424270.8629999999</v>
      </c>
      <c r="AM43">
        <v>301196.5907</v>
      </c>
      <c r="AN43">
        <v>756927.47320000001</v>
      </c>
      <c r="AO43">
        <v>360723.72769999999</v>
      </c>
      <c r="AP43">
        <v>377432.3959</v>
      </c>
      <c r="AQ43">
        <v>144695.4412</v>
      </c>
      <c r="AR43">
        <v>48105.837659999997</v>
      </c>
      <c r="AS43">
        <v>36856.182430000001</v>
      </c>
      <c r="AT43">
        <v>80769.693270000003</v>
      </c>
      <c r="AU43">
        <v>59951.772729999997</v>
      </c>
      <c r="AV43">
        <v>133337.4351</v>
      </c>
      <c r="AW43">
        <v>169911.80369999999</v>
      </c>
      <c r="AX43">
        <v>237884.73790000001</v>
      </c>
      <c r="AY43">
        <v>1247711.6340000001</v>
      </c>
      <c r="AZ43">
        <v>5291749.0290000001</v>
      </c>
      <c r="BA43">
        <v>145416.07139999999</v>
      </c>
      <c r="BB43">
        <v>60380.053769999999</v>
      </c>
      <c r="BC43">
        <v>11182.98978</v>
      </c>
      <c r="BD43">
        <v>44678.328540000002</v>
      </c>
      <c r="BE43">
        <v>58228.586869999999</v>
      </c>
      <c r="BF43">
        <v>45228.175009999999</v>
      </c>
      <c r="BG43">
        <v>1319715.8049999999</v>
      </c>
      <c r="BH43">
        <v>1480991.7479999999</v>
      </c>
      <c r="BI43">
        <v>1722.554167</v>
      </c>
      <c r="BJ43">
        <v>1567.1182060000001</v>
      </c>
      <c r="BK43">
        <v>21407.649649999999</v>
      </c>
      <c r="BL43">
        <v>385839.22009999998</v>
      </c>
      <c r="BM43">
        <v>397187.95179999998</v>
      </c>
      <c r="BN43">
        <v>354255.12829999998</v>
      </c>
      <c r="BO43">
        <v>45149.97767</v>
      </c>
      <c r="BP43">
        <v>164562.9964</v>
      </c>
      <c r="BQ43">
        <v>32260.436760000001</v>
      </c>
      <c r="BR43">
        <v>30158.30775</v>
      </c>
      <c r="BS43">
        <v>417103.98499999999</v>
      </c>
      <c r="BT43">
        <v>344470.99200000003</v>
      </c>
      <c r="BU43">
        <v>1912228.7350000001</v>
      </c>
      <c r="BV43">
        <v>1454666.2450000001</v>
      </c>
      <c r="BW43">
        <v>58693.021580000001</v>
      </c>
      <c r="BX43">
        <v>52690.794419999998</v>
      </c>
      <c r="BY43">
        <v>7475541.9579999996</v>
      </c>
      <c r="BZ43">
        <v>485520.84960000002</v>
      </c>
      <c r="CA43">
        <v>48954.678509999998</v>
      </c>
      <c r="CB43">
        <v>33060.723940000003</v>
      </c>
      <c r="CC43">
        <v>15440.589980000001</v>
      </c>
      <c r="CD43">
        <v>621899.8284</v>
      </c>
      <c r="CE43">
        <v>36600.316980000003</v>
      </c>
      <c r="CF43">
        <v>27508.961220000001</v>
      </c>
      <c r="CG43">
        <v>59951.917849999998</v>
      </c>
      <c r="CH43">
        <v>4188.4319589999996</v>
      </c>
      <c r="CI43">
        <v>26711.098450000001</v>
      </c>
    </row>
    <row r="44" spans="1:87">
      <c r="A44">
        <v>271</v>
      </c>
      <c r="B44" t="s">
        <v>692</v>
      </c>
      <c r="C44" t="s">
        <v>693</v>
      </c>
      <c r="D44">
        <v>6126701.5559999999</v>
      </c>
      <c r="E44">
        <v>32177.514039999998</v>
      </c>
      <c r="F44">
        <v>35612.822849999997</v>
      </c>
      <c r="G44">
        <v>1398990.5419999999</v>
      </c>
      <c r="H44">
        <v>72335.370200000005</v>
      </c>
      <c r="I44">
        <v>325016.56390000001</v>
      </c>
      <c r="J44">
        <v>316369.51539999997</v>
      </c>
      <c r="K44">
        <v>4144.8818000000001</v>
      </c>
      <c r="L44">
        <v>143492.35769999999</v>
      </c>
      <c r="M44">
        <v>174011.8358</v>
      </c>
      <c r="N44">
        <v>3328.6568739999998</v>
      </c>
      <c r="O44">
        <v>22867.781419999999</v>
      </c>
      <c r="P44">
        <v>1020550.647</v>
      </c>
      <c r="Q44">
        <v>610696.48459999997</v>
      </c>
      <c r="R44">
        <v>532857.43610000005</v>
      </c>
      <c r="S44">
        <v>1557232.8870000001</v>
      </c>
      <c r="T44">
        <v>4537.0089520000001</v>
      </c>
      <c r="U44">
        <v>182427.88130000001</v>
      </c>
      <c r="V44">
        <v>114841.24980000001</v>
      </c>
      <c r="W44">
        <v>3774827.5129999998</v>
      </c>
      <c r="X44">
        <v>236519.4687</v>
      </c>
      <c r="Y44">
        <v>4322356.6279999996</v>
      </c>
      <c r="Z44">
        <v>44960.245540000004</v>
      </c>
      <c r="AA44">
        <v>3391665.824</v>
      </c>
      <c r="AB44">
        <v>205873.51360000001</v>
      </c>
      <c r="AC44">
        <v>6406871.3669999996</v>
      </c>
      <c r="AD44">
        <v>481899.51209999999</v>
      </c>
      <c r="AE44">
        <v>196014.38010000001</v>
      </c>
      <c r="AF44">
        <v>43592.416539999998</v>
      </c>
      <c r="AG44">
        <v>1353503.044</v>
      </c>
      <c r="AH44">
        <v>4620393.2379999999</v>
      </c>
      <c r="AI44">
        <v>500390.98330000002</v>
      </c>
      <c r="AJ44">
        <v>2882500.5350000001</v>
      </c>
      <c r="AK44">
        <v>90843.611170000004</v>
      </c>
      <c r="AL44">
        <v>2059989.8740000001</v>
      </c>
      <c r="AM44">
        <v>590737.1827</v>
      </c>
      <c r="AN44">
        <v>1236919.361</v>
      </c>
      <c r="AO44">
        <v>829707.82279999997</v>
      </c>
      <c r="AP44">
        <v>821283.04680000001</v>
      </c>
      <c r="AQ44">
        <v>861000.97</v>
      </c>
      <c r="AR44">
        <v>148084.74429999999</v>
      </c>
      <c r="AS44">
        <v>47801.122009999999</v>
      </c>
      <c r="AT44">
        <v>80778.322939999998</v>
      </c>
      <c r="AU44">
        <v>121767.1091</v>
      </c>
      <c r="AV44">
        <v>16725.529350000001</v>
      </c>
      <c r="AW44">
        <v>42596.472229999999</v>
      </c>
      <c r="AX44">
        <v>141273.82260000001</v>
      </c>
      <c r="AY44">
        <v>2354228.9580000001</v>
      </c>
      <c r="AZ44">
        <v>9409504.3709999993</v>
      </c>
      <c r="BA44">
        <v>2855067.7629999998</v>
      </c>
      <c r="BB44">
        <v>4351.9546870000004</v>
      </c>
      <c r="BC44">
        <v>30636.590469999999</v>
      </c>
      <c r="BD44">
        <v>36514.781719999999</v>
      </c>
      <c r="BE44">
        <v>4256.5186059999996</v>
      </c>
      <c r="BF44">
        <v>6064.703168</v>
      </c>
      <c r="BG44">
        <v>2975294.9240000001</v>
      </c>
      <c r="BH44">
        <v>130482.0031</v>
      </c>
      <c r="BI44">
        <v>1721.7738649999999</v>
      </c>
      <c r="BJ44">
        <v>20849.119299999998</v>
      </c>
      <c r="BK44">
        <v>30853.364249999999</v>
      </c>
      <c r="BL44">
        <v>51567.403380000003</v>
      </c>
      <c r="BM44">
        <v>465722.02789999999</v>
      </c>
      <c r="BN44">
        <v>165871.35709999999</v>
      </c>
      <c r="BO44">
        <v>77176.988440000001</v>
      </c>
      <c r="BP44">
        <v>128064.0322</v>
      </c>
      <c r="BQ44">
        <v>70303.522519999999</v>
      </c>
      <c r="BR44">
        <v>37121.330560000002</v>
      </c>
      <c r="BS44">
        <v>626418.80579999997</v>
      </c>
      <c r="BT44">
        <v>22083.419269999999</v>
      </c>
      <c r="BU44">
        <v>298266.82169999997</v>
      </c>
      <c r="BV44">
        <v>2288316.1549999998</v>
      </c>
      <c r="BW44">
        <v>49240.076580000001</v>
      </c>
      <c r="BX44">
        <v>24689.700239999998</v>
      </c>
      <c r="BY44">
        <v>8932584.4360000007</v>
      </c>
      <c r="BZ44">
        <v>82389.744439999995</v>
      </c>
      <c r="CA44">
        <v>42437.143219999998</v>
      </c>
      <c r="CB44">
        <v>650304.40650000004</v>
      </c>
      <c r="CC44">
        <v>21772.59548</v>
      </c>
      <c r="CD44">
        <v>1070535.203</v>
      </c>
      <c r="CE44">
        <v>21558.991770000001</v>
      </c>
      <c r="CF44">
        <v>1830.7574790000001</v>
      </c>
      <c r="CG44">
        <v>121767.13959999999</v>
      </c>
      <c r="CH44">
        <v>4579.7543340000002</v>
      </c>
      <c r="CI44">
        <v>29362.603289999999</v>
      </c>
    </row>
    <row r="45" spans="1:87">
      <c r="A45">
        <v>46</v>
      </c>
      <c r="B45" t="s">
        <v>263</v>
      </c>
      <c r="C45" t="s">
        <v>264</v>
      </c>
      <c r="D45">
        <v>13990.02535</v>
      </c>
      <c r="E45">
        <v>604067.08570000005</v>
      </c>
      <c r="F45">
        <v>62962.301140000003</v>
      </c>
      <c r="G45">
        <v>2221693.6970000002</v>
      </c>
      <c r="H45">
        <v>38601.71041</v>
      </c>
      <c r="I45">
        <v>139456.7188</v>
      </c>
      <c r="J45">
        <v>1650453.264</v>
      </c>
      <c r="K45">
        <v>12462.827810000001</v>
      </c>
      <c r="L45">
        <v>83212.938500000004</v>
      </c>
      <c r="M45">
        <v>90870.724270000006</v>
      </c>
      <c r="N45">
        <v>19335.399679999999</v>
      </c>
      <c r="O45">
        <v>61688.422530000003</v>
      </c>
      <c r="P45">
        <v>532394.30220000003</v>
      </c>
      <c r="Q45">
        <v>16576.15598</v>
      </c>
      <c r="R45">
        <v>493387.22710000002</v>
      </c>
      <c r="S45">
        <v>749379.63690000004</v>
      </c>
      <c r="T45">
        <v>15180.56582</v>
      </c>
      <c r="U45">
        <v>59452.978479999998</v>
      </c>
      <c r="V45">
        <v>390621.32809999998</v>
      </c>
      <c r="W45">
        <v>5269612.9910000004</v>
      </c>
      <c r="X45">
        <v>376802.11729999998</v>
      </c>
      <c r="Y45">
        <v>4534001.3420000002</v>
      </c>
      <c r="Z45">
        <v>49082.891750000003</v>
      </c>
      <c r="AA45">
        <v>1061044.085</v>
      </c>
      <c r="AB45">
        <v>18494.81278</v>
      </c>
      <c r="AC45">
        <v>1992684.4210000001</v>
      </c>
      <c r="AD45">
        <v>463163.50069999998</v>
      </c>
      <c r="AE45">
        <v>202697.0362</v>
      </c>
      <c r="AF45">
        <v>14316.80984</v>
      </c>
      <c r="AG45">
        <v>1895773.892</v>
      </c>
      <c r="AH45">
        <v>196444.29</v>
      </c>
      <c r="AI45">
        <v>457685.9743</v>
      </c>
      <c r="AJ45">
        <v>1968674.855</v>
      </c>
      <c r="AK45">
        <v>1398772.817</v>
      </c>
      <c r="AL45">
        <v>1718594.513</v>
      </c>
      <c r="AM45">
        <v>1002978.932</v>
      </c>
      <c r="AN45">
        <v>1070879.537</v>
      </c>
      <c r="AO45">
        <v>908302.33539999998</v>
      </c>
      <c r="AP45">
        <v>714497.5625</v>
      </c>
      <c r="AQ45">
        <v>791560.61309999996</v>
      </c>
      <c r="AR45">
        <v>129308.7479</v>
      </c>
      <c r="AS45">
        <v>58891.060400000002</v>
      </c>
      <c r="AT45">
        <v>27217.635859999999</v>
      </c>
      <c r="AU45">
        <v>117047.1096</v>
      </c>
      <c r="AV45">
        <v>26904.41332</v>
      </c>
      <c r="AW45">
        <v>25720.316729999999</v>
      </c>
      <c r="AX45">
        <v>140193.76139999999</v>
      </c>
      <c r="AY45">
        <v>1087098.3</v>
      </c>
      <c r="AZ45">
        <v>7661047.3399999999</v>
      </c>
      <c r="BA45">
        <v>214033.65280000001</v>
      </c>
      <c r="BB45">
        <v>203103.61799999999</v>
      </c>
      <c r="BC45">
        <v>126531.7352</v>
      </c>
      <c r="BD45">
        <v>47459.798880000002</v>
      </c>
      <c r="BE45">
        <v>9384.8762179999994</v>
      </c>
      <c r="BF45">
        <v>51308.512410000003</v>
      </c>
      <c r="BG45">
        <v>2095559.527</v>
      </c>
      <c r="BH45">
        <v>16025.79434</v>
      </c>
      <c r="BI45">
        <v>2575.9003859999998</v>
      </c>
      <c r="BJ45">
        <v>7482.3549899999998</v>
      </c>
      <c r="BK45">
        <v>96951.39056</v>
      </c>
      <c r="BL45">
        <v>154340.57250000001</v>
      </c>
      <c r="BM45">
        <v>871466.39939999999</v>
      </c>
      <c r="BN45">
        <v>590787.28749999998</v>
      </c>
      <c r="BO45">
        <v>10423.96272</v>
      </c>
      <c r="BP45">
        <v>137006.2769</v>
      </c>
      <c r="BQ45">
        <v>42508.634169999998</v>
      </c>
      <c r="BR45">
        <v>34252.249900000003</v>
      </c>
      <c r="BS45">
        <v>571096.77859999996</v>
      </c>
      <c r="BT45">
        <v>120056.0183</v>
      </c>
      <c r="BU45">
        <v>725625.48899999994</v>
      </c>
      <c r="BV45">
        <v>1418219.7819999999</v>
      </c>
      <c r="BW45">
        <v>2769.6886570000001</v>
      </c>
      <c r="BX45">
        <v>580731.5122</v>
      </c>
      <c r="BY45">
        <v>8950236.4859999996</v>
      </c>
      <c r="BZ45">
        <v>361611.2365</v>
      </c>
      <c r="CA45">
        <v>29324.363379999999</v>
      </c>
      <c r="CB45">
        <v>256037.23869999999</v>
      </c>
      <c r="CC45">
        <v>42714.574610000003</v>
      </c>
      <c r="CD45">
        <v>1125195.8629999999</v>
      </c>
      <c r="CE45">
        <v>154035.91740000001</v>
      </c>
      <c r="CF45">
        <v>90977.839989999993</v>
      </c>
      <c r="CG45">
        <v>117046.9078</v>
      </c>
      <c r="CH45">
        <v>7872.1040789999997</v>
      </c>
      <c r="CI45">
        <v>70621.977989999999</v>
      </c>
    </row>
    <row r="46" spans="1:87">
      <c r="A46">
        <v>206</v>
      </c>
      <c r="B46" t="s">
        <v>568</v>
      </c>
      <c r="C46" t="s">
        <v>569</v>
      </c>
      <c r="D46">
        <v>227044.86569999999</v>
      </c>
      <c r="E46">
        <v>200411.7022</v>
      </c>
      <c r="F46">
        <v>42897.211470000002</v>
      </c>
      <c r="G46">
        <v>706576.07010000001</v>
      </c>
      <c r="H46">
        <v>58885.948770000003</v>
      </c>
      <c r="I46">
        <v>122865.8523</v>
      </c>
      <c r="J46">
        <v>1086288.8700000001</v>
      </c>
      <c r="K46">
        <v>3753.2742990000002</v>
      </c>
      <c r="L46">
        <v>113989.1966</v>
      </c>
      <c r="M46">
        <v>245182.61420000001</v>
      </c>
      <c r="N46">
        <v>81477.139009999999</v>
      </c>
      <c r="O46">
        <v>27377.08554</v>
      </c>
      <c r="P46">
        <v>141977.13</v>
      </c>
      <c r="Q46">
        <v>333320.68329999998</v>
      </c>
      <c r="R46">
        <v>445969.36979999999</v>
      </c>
      <c r="S46">
        <v>385530.86690000002</v>
      </c>
      <c r="T46">
        <v>15772.58109</v>
      </c>
      <c r="U46">
        <v>103426.035</v>
      </c>
      <c r="V46">
        <v>103589.54270000001</v>
      </c>
      <c r="W46">
        <v>4552653.4069999997</v>
      </c>
      <c r="X46">
        <v>333884.35930000001</v>
      </c>
      <c r="Y46">
        <v>6039422.1950000003</v>
      </c>
      <c r="Z46">
        <v>105082.0396</v>
      </c>
      <c r="AA46">
        <v>330050.42719999998</v>
      </c>
      <c r="AB46">
        <v>259272.6244</v>
      </c>
      <c r="AC46">
        <v>1590204.49</v>
      </c>
      <c r="AD46">
        <v>528088.95519999997</v>
      </c>
      <c r="AE46">
        <v>122590.79829999999</v>
      </c>
      <c r="AF46">
        <v>7998.3802679999999</v>
      </c>
      <c r="AG46">
        <v>2410701.1379999998</v>
      </c>
      <c r="AH46">
        <v>3132299.33</v>
      </c>
      <c r="AI46">
        <v>279997.59499999997</v>
      </c>
      <c r="AJ46">
        <v>1193013.345</v>
      </c>
      <c r="AK46">
        <v>198530.54209999999</v>
      </c>
      <c r="AL46">
        <v>1548588.9920000001</v>
      </c>
      <c r="AM46">
        <v>555788.26780000003</v>
      </c>
      <c r="AN46">
        <v>1452474.618</v>
      </c>
      <c r="AO46">
        <v>783875.79280000005</v>
      </c>
      <c r="AP46">
        <v>682217.44839999999</v>
      </c>
      <c r="AQ46">
        <v>511768.72859999997</v>
      </c>
      <c r="AR46">
        <v>107431.8714</v>
      </c>
      <c r="AS46">
        <v>51704.03703</v>
      </c>
      <c r="AT46">
        <v>95780.663610000003</v>
      </c>
      <c r="AU46">
        <v>114719.77069999999</v>
      </c>
      <c r="AV46">
        <v>69333.466409999994</v>
      </c>
      <c r="AW46">
        <v>192218.45269999999</v>
      </c>
      <c r="AX46">
        <v>128467.0922</v>
      </c>
      <c r="AY46">
        <v>2877269.5449999999</v>
      </c>
      <c r="AZ46">
        <v>9435489.6009999998</v>
      </c>
      <c r="BA46">
        <v>615883.68759999995</v>
      </c>
      <c r="BB46">
        <v>104434.614</v>
      </c>
      <c r="BC46">
        <v>29227.153289999998</v>
      </c>
      <c r="BD46">
        <v>108161.368</v>
      </c>
      <c r="BE46">
        <v>25756.309539999998</v>
      </c>
      <c r="BF46">
        <v>59314.271739999996</v>
      </c>
      <c r="BG46">
        <v>2741636.4980000001</v>
      </c>
      <c r="BH46">
        <v>2181326.719</v>
      </c>
      <c r="BI46">
        <v>3675.750603</v>
      </c>
      <c r="BJ46">
        <v>4833.7975619999997</v>
      </c>
      <c r="BK46">
        <v>114554.685</v>
      </c>
      <c r="BL46">
        <v>138839.54089999999</v>
      </c>
      <c r="BM46">
        <v>1430179.96</v>
      </c>
      <c r="BN46">
        <v>211145.6758</v>
      </c>
      <c r="BO46">
        <v>24147.70335</v>
      </c>
      <c r="BP46">
        <v>140683.38329999999</v>
      </c>
      <c r="BQ46">
        <v>24572.485479999999</v>
      </c>
      <c r="BR46">
        <v>57542.216719999997</v>
      </c>
      <c r="BS46">
        <v>590089.49719999998</v>
      </c>
      <c r="BT46">
        <v>126634.2133</v>
      </c>
      <c r="BU46">
        <v>835123.48479999998</v>
      </c>
      <c r="BV46">
        <v>2578157.9360000002</v>
      </c>
      <c r="BW46">
        <v>48330.492890000001</v>
      </c>
      <c r="BX46">
        <v>30349.65928</v>
      </c>
      <c r="BY46">
        <v>8325765.5319999997</v>
      </c>
      <c r="BZ46">
        <v>309887.07630000002</v>
      </c>
      <c r="CA46">
        <v>32980.374510000001</v>
      </c>
      <c r="CB46">
        <v>484767.77230000001</v>
      </c>
      <c r="CC46">
        <v>11684.693939999999</v>
      </c>
      <c r="CD46">
        <v>802694.57849999995</v>
      </c>
      <c r="CE46">
        <v>156408.44620000001</v>
      </c>
      <c r="CF46">
        <v>4351.0797899999998</v>
      </c>
      <c r="CG46">
        <v>114719.58289999999</v>
      </c>
      <c r="CH46">
        <v>5224.797595</v>
      </c>
      <c r="CI46">
        <v>133599.3786</v>
      </c>
    </row>
    <row r="47" spans="1:87">
      <c r="A47">
        <v>86</v>
      </c>
      <c r="B47" t="s">
        <v>339</v>
      </c>
      <c r="C47" t="s">
        <v>340</v>
      </c>
      <c r="D47">
        <v>4307148.4440000001</v>
      </c>
      <c r="E47">
        <v>110350.9351</v>
      </c>
      <c r="F47">
        <v>32380.9169</v>
      </c>
      <c r="G47">
        <v>814599.66319999995</v>
      </c>
      <c r="H47">
        <v>41088.108930000002</v>
      </c>
      <c r="I47">
        <v>24270.16231</v>
      </c>
      <c r="J47">
        <v>1156493.9620000001</v>
      </c>
      <c r="K47">
        <v>7196.1090029999996</v>
      </c>
      <c r="L47">
        <v>172650.95610000001</v>
      </c>
      <c r="M47">
        <v>78292.519719999997</v>
      </c>
      <c r="N47">
        <v>79525.344339999996</v>
      </c>
      <c r="O47">
        <v>10894.558849999999</v>
      </c>
      <c r="P47">
        <v>150841.7078</v>
      </c>
      <c r="Q47">
        <v>619605.42260000005</v>
      </c>
      <c r="R47">
        <v>440996.56770000001</v>
      </c>
      <c r="S47">
        <v>558452.09</v>
      </c>
      <c r="T47">
        <v>37545.101519999997</v>
      </c>
      <c r="U47">
        <v>116801.9549</v>
      </c>
      <c r="V47">
        <v>140816.68489999999</v>
      </c>
      <c r="W47">
        <v>4502257.8</v>
      </c>
      <c r="X47">
        <v>95532.798580000002</v>
      </c>
      <c r="Y47">
        <v>2994236.3810000001</v>
      </c>
      <c r="Z47">
        <v>46467.113940000003</v>
      </c>
      <c r="AA47">
        <v>2206215.3629999999</v>
      </c>
      <c r="AB47">
        <v>220405.78909999999</v>
      </c>
      <c r="AC47">
        <v>4014022.98</v>
      </c>
      <c r="AD47">
        <v>283380.76380000002</v>
      </c>
      <c r="AE47">
        <v>87632.73749</v>
      </c>
      <c r="AF47">
        <v>8072.9961919999996</v>
      </c>
      <c r="AG47">
        <v>1163126.2250000001</v>
      </c>
      <c r="AH47">
        <v>2812024.0359999998</v>
      </c>
      <c r="AI47">
        <v>305876.51669999998</v>
      </c>
      <c r="AJ47">
        <v>1725234.064</v>
      </c>
      <c r="AK47">
        <v>189048.17189999999</v>
      </c>
      <c r="AL47">
        <v>1352862.69</v>
      </c>
      <c r="AM47">
        <v>417962.60399999999</v>
      </c>
      <c r="AN47">
        <v>573748.65159999998</v>
      </c>
      <c r="AO47">
        <v>357505.79489999998</v>
      </c>
      <c r="AP47">
        <v>702998.57570000004</v>
      </c>
      <c r="AQ47">
        <v>191878.99040000001</v>
      </c>
      <c r="AR47">
        <v>79669.080029999997</v>
      </c>
      <c r="AS47">
        <v>36796.087070000001</v>
      </c>
      <c r="AT47">
        <v>345383.70380000002</v>
      </c>
      <c r="AU47">
        <v>65790.884449999998</v>
      </c>
      <c r="AV47">
        <v>11226.95469</v>
      </c>
      <c r="AW47">
        <v>139752.49609999999</v>
      </c>
      <c r="AX47">
        <v>96070.419989999995</v>
      </c>
      <c r="AY47">
        <v>2155693.588</v>
      </c>
      <c r="AZ47">
        <v>5641866.3140000002</v>
      </c>
      <c r="BA47">
        <v>577821.12710000004</v>
      </c>
      <c r="BB47">
        <v>115963.6165</v>
      </c>
      <c r="BC47">
        <v>20339.519779999999</v>
      </c>
      <c r="BD47">
        <v>60347.394610000003</v>
      </c>
      <c r="BE47">
        <v>25572.445329999999</v>
      </c>
      <c r="BF47">
        <v>117634.03509999999</v>
      </c>
      <c r="BG47">
        <v>1309110.4790000001</v>
      </c>
      <c r="BH47">
        <v>3383306.2400000002</v>
      </c>
      <c r="BI47">
        <v>9467.2469880000008</v>
      </c>
      <c r="BJ47">
        <v>100757.827</v>
      </c>
      <c r="BK47">
        <v>17761.94155</v>
      </c>
      <c r="BL47">
        <v>70456.257100000003</v>
      </c>
      <c r="BM47">
        <v>420365.09179999999</v>
      </c>
      <c r="BN47">
        <v>73039.132400000002</v>
      </c>
      <c r="BO47">
        <v>7997.7918049999998</v>
      </c>
      <c r="BP47">
        <v>71569.299280000007</v>
      </c>
      <c r="BQ47">
        <v>16318.88702</v>
      </c>
      <c r="BR47">
        <v>15051.37024</v>
      </c>
      <c r="BS47">
        <v>401373.2231</v>
      </c>
      <c r="BT47">
        <v>73662.403149999998</v>
      </c>
      <c r="BU47">
        <v>497781.783</v>
      </c>
      <c r="BV47">
        <v>897910.56889999995</v>
      </c>
      <c r="BW47">
        <v>23132.365870000001</v>
      </c>
      <c r="BX47">
        <v>1489761.42</v>
      </c>
      <c r="BY47">
        <v>6166434.6050000004</v>
      </c>
      <c r="BZ47">
        <v>226477.40650000001</v>
      </c>
      <c r="CA47">
        <v>35065.261890000002</v>
      </c>
      <c r="CB47">
        <v>124012.5015</v>
      </c>
      <c r="CC47">
        <v>13380.86731</v>
      </c>
      <c r="CD47">
        <v>472850.97080000001</v>
      </c>
      <c r="CE47">
        <v>80133.533979999993</v>
      </c>
      <c r="CF47">
        <v>20904.318090000001</v>
      </c>
      <c r="CG47">
        <v>65790.776419999995</v>
      </c>
      <c r="CH47">
        <v>3062.5052909999999</v>
      </c>
      <c r="CI47">
        <v>26151.767260000001</v>
      </c>
    </row>
    <row r="48" spans="1:87">
      <c r="A48">
        <v>179</v>
      </c>
      <c r="B48" t="s">
        <v>517</v>
      </c>
      <c r="C48" t="s">
        <v>518</v>
      </c>
      <c r="D48">
        <v>4326031.1239999998</v>
      </c>
      <c r="E48">
        <v>156066.041</v>
      </c>
      <c r="F48">
        <v>14625.437330000001</v>
      </c>
      <c r="G48">
        <v>585890.56969999999</v>
      </c>
      <c r="H48">
        <v>51342.749029999999</v>
      </c>
      <c r="I48">
        <v>40255.735359999999</v>
      </c>
      <c r="J48">
        <v>1695157.061</v>
      </c>
      <c r="K48">
        <v>3561.4021240000002</v>
      </c>
      <c r="L48">
        <v>78088.372709999996</v>
      </c>
      <c r="M48">
        <v>82101.314540000007</v>
      </c>
      <c r="N48">
        <v>22380.354719999999</v>
      </c>
      <c r="O48">
        <v>15709.599770000001</v>
      </c>
      <c r="P48">
        <v>172541.45939999999</v>
      </c>
      <c r="Q48">
        <v>1674.1332460000001</v>
      </c>
      <c r="R48">
        <v>295120.8248</v>
      </c>
      <c r="S48">
        <v>370756.46840000001</v>
      </c>
      <c r="T48">
        <v>10152.539409999999</v>
      </c>
      <c r="U48">
        <v>11343.71011</v>
      </c>
      <c r="V48">
        <v>51124.623290000003</v>
      </c>
      <c r="W48">
        <v>4141397.5649999999</v>
      </c>
      <c r="X48">
        <v>95244.921199999997</v>
      </c>
      <c r="Y48">
        <v>3023150.7409999999</v>
      </c>
      <c r="Z48">
        <v>48053.771560000001</v>
      </c>
      <c r="AA48">
        <v>767207.76029999997</v>
      </c>
      <c r="AB48">
        <v>220256.5344</v>
      </c>
      <c r="AC48">
        <v>1735782.507</v>
      </c>
      <c r="AD48">
        <v>240553.65100000001</v>
      </c>
      <c r="AE48">
        <v>88815.293890000001</v>
      </c>
      <c r="AF48">
        <v>8188.4637549999998</v>
      </c>
      <c r="AG48">
        <v>889489.50230000005</v>
      </c>
      <c r="AH48">
        <v>690654.92740000004</v>
      </c>
      <c r="AI48">
        <v>201003.5061</v>
      </c>
      <c r="AJ48">
        <v>1484246.0090000001</v>
      </c>
      <c r="AK48">
        <v>121734.4572</v>
      </c>
      <c r="AL48">
        <v>766711.28110000002</v>
      </c>
      <c r="AM48">
        <v>225263.81649999999</v>
      </c>
      <c r="AN48">
        <v>500671.98849999998</v>
      </c>
      <c r="AO48">
        <v>336756.89380000002</v>
      </c>
      <c r="AP48">
        <v>312007.23670000001</v>
      </c>
      <c r="AQ48">
        <v>298034.77929999999</v>
      </c>
      <c r="AR48">
        <v>43381.1872</v>
      </c>
      <c r="AS48">
        <v>30518.976170000002</v>
      </c>
      <c r="AT48">
        <v>75377.431089999998</v>
      </c>
      <c r="AU48">
        <v>56916.964870000003</v>
      </c>
      <c r="AV48">
        <v>25917.792369999999</v>
      </c>
      <c r="AW48">
        <v>42538.65509</v>
      </c>
      <c r="AX48">
        <v>133349.43859999999</v>
      </c>
      <c r="AY48">
        <v>1026495.058</v>
      </c>
      <c r="AZ48">
        <v>5128716.5690000001</v>
      </c>
      <c r="BA48">
        <v>44475.459669999997</v>
      </c>
      <c r="BB48">
        <v>29689.739109999999</v>
      </c>
      <c r="BC48">
        <v>30057.268069999998</v>
      </c>
      <c r="BD48">
        <v>40272.053079999998</v>
      </c>
      <c r="BE48">
        <v>33606.37545</v>
      </c>
      <c r="BF48">
        <v>42501.66635</v>
      </c>
      <c r="BG48">
        <v>1262340.1140000001</v>
      </c>
      <c r="BH48">
        <v>268255.36129999999</v>
      </c>
      <c r="BI48">
        <v>7171.5151089999999</v>
      </c>
      <c r="BJ48">
        <v>15258.89775</v>
      </c>
      <c r="BK48">
        <v>27518.25374</v>
      </c>
      <c r="BL48">
        <v>23434.296569999999</v>
      </c>
      <c r="BM48">
        <v>397402.66769999999</v>
      </c>
      <c r="BN48">
        <v>39330.700879999997</v>
      </c>
      <c r="BO48">
        <v>24909.24971</v>
      </c>
      <c r="BP48">
        <v>61303.253049999999</v>
      </c>
      <c r="BQ48">
        <v>14887.71452</v>
      </c>
      <c r="BR48">
        <v>9729.5335840000007</v>
      </c>
      <c r="BS48">
        <v>199797.12770000001</v>
      </c>
      <c r="BT48">
        <v>272959.75660000002</v>
      </c>
      <c r="BU48">
        <v>1191986.1599999999</v>
      </c>
      <c r="BV48">
        <v>1308909.3859999999</v>
      </c>
      <c r="BW48">
        <v>16541.72985</v>
      </c>
      <c r="BX48">
        <v>38728.961410000004</v>
      </c>
      <c r="BY48">
        <v>3576441.43</v>
      </c>
      <c r="BZ48">
        <v>98824.622959999993</v>
      </c>
      <c r="CA48">
        <v>10572.517970000001</v>
      </c>
      <c r="CB48">
        <v>78753.088279999996</v>
      </c>
      <c r="CC48">
        <v>58143.157330000002</v>
      </c>
      <c r="CD48">
        <v>496365.3849</v>
      </c>
      <c r="CE48">
        <v>64150.019</v>
      </c>
      <c r="CF48">
        <v>1457.615311</v>
      </c>
      <c r="CG48">
        <v>56917.018519999998</v>
      </c>
      <c r="CH48">
        <v>2988.2369939999999</v>
      </c>
      <c r="CI48">
        <v>16271.179889999999</v>
      </c>
    </row>
    <row r="49" spans="1:87">
      <c r="A49">
        <v>139</v>
      </c>
      <c r="B49" t="s">
        <v>440</v>
      </c>
      <c r="C49" t="s">
        <v>441</v>
      </c>
      <c r="D49">
        <v>4414557.2560000001</v>
      </c>
      <c r="E49">
        <v>197075.60219999999</v>
      </c>
      <c r="F49">
        <v>22696.666850000001</v>
      </c>
      <c r="G49">
        <v>958578.43969999999</v>
      </c>
      <c r="H49">
        <v>13622.71796</v>
      </c>
      <c r="I49">
        <v>188818.56450000001</v>
      </c>
      <c r="J49">
        <v>1400295.9850000001</v>
      </c>
      <c r="K49">
        <v>44473.346579999998</v>
      </c>
      <c r="L49">
        <v>262487.15279999998</v>
      </c>
      <c r="M49">
        <v>269487.54450000002</v>
      </c>
      <c r="N49">
        <v>96305.221300000005</v>
      </c>
      <c r="O49">
        <v>20014.33569</v>
      </c>
      <c r="P49">
        <v>353982.86109999998</v>
      </c>
      <c r="Q49">
        <v>589707.30469999998</v>
      </c>
      <c r="R49">
        <v>653814.91500000004</v>
      </c>
      <c r="S49">
        <v>1114992.899</v>
      </c>
      <c r="T49">
        <v>12529.61219</v>
      </c>
      <c r="U49">
        <v>177624.53260000001</v>
      </c>
      <c r="V49">
        <v>548544.44570000004</v>
      </c>
      <c r="W49">
        <v>3816121.932</v>
      </c>
      <c r="X49">
        <v>289164.17950000003</v>
      </c>
      <c r="Y49">
        <v>5958383.1629999997</v>
      </c>
      <c r="Z49">
        <v>14614.13629</v>
      </c>
      <c r="AA49">
        <v>908656.75179999997</v>
      </c>
      <c r="AB49">
        <v>285810.37969999999</v>
      </c>
      <c r="AC49">
        <v>3215929.699</v>
      </c>
      <c r="AD49">
        <v>1130476.504</v>
      </c>
      <c r="AE49">
        <v>226594.71739999999</v>
      </c>
      <c r="AF49">
        <v>21207.802950000001</v>
      </c>
      <c r="AG49">
        <v>2247790.4509999999</v>
      </c>
      <c r="AH49">
        <v>5733552.9160000002</v>
      </c>
      <c r="AI49">
        <v>229570.96369999999</v>
      </c>
      <c r="AJ49">
        <v>1289835.4839999999</v>
      </c>
      <c r="AK49">
        <v>651756.84290000005</v>
      </c>
      <c r="AL49">
        <v>3512776.773</v>
      </c>
      <c r="AM49">
        <v>1045603.948</v>
      </c>
      <c r="AN49">
        <v>1142058.997</v>
      </c>
      <c r="AO49">
        <v>876746.36919999996</v>
      </c>
      <c r="AP49">
        <v>903960.7402</v>
      </c>
      <c r="AQ49">
        <v>752028.11970000004</v>
      </c>
      <c r="AR49">
        <v>117934.8331</v>
      </c>
      <c r="AS49">
        <v>99272.930630000003</v>
      </c>
      <c r="AT49">
        <v>110430.87420000001</v>
      </c>
      <c r="AU49">
        <v>173623.48929999999</v>
      </c>
      <c r="AV49">
        <v>40122.705329999997</v>
      </c>
      <c r="AW49">
        <v>352440.59009999997</v>
      </c>
      <c r="AX49">
        <v>128112.1501</v>
      </c>
      <c r="AY49">
        <v>4656186.6229999997</v>
      </c>
      <c r="AZ49">
        <v>11931472.189999999</v>
      </c>
      <c r="BA49">
        <v>4083807.65</v>
      </c>
      <c r="BB49">
        <v>123577.0724</v>
      </c>
      <c r="BC49">
        <v>63856.447410000001</v>
      </c>
      <c r="BD49">
        <v>56670.566250000003</v>
      </c>
      <c r="BE49">
        <v>22297.559700000002</v>
      </c>
      <c r="BF49">
        <v>138882.71919999999</v>
      </c>
      <c r="BG49">
        <v>4007365.9079999998</v>
      </c>
      <c r="BH49">
        <v>1698094.93</v>
      </c>
      <c r="BI49">
        <v>10930.94191</v>
      </c>
      <c r="BJ49">
        <v>26717.041700000002</v>
      </c>
      <c r="BK49">
        <v>147640.17259999999</v>
      </c>
      <c r="BL49">
        <v>115878.97040000001</v>
      </c>
      <c r="BM49">
        <v>1735711.04</v>
      </c>
      <c r="BN49">
        <v>34656.50445</v>
      </c>
      <c r="BO49">
        <v>54127.05474</v>
      </c>
      <c r="BP49">
        <v>254425.98050000001</v>
      </c>
      <c r="BQ49">
        <v>113053.0909</v>
      </c>
      <c r="BR49">
        <v>26719.31148</v>
      </c>
      <c r="BS49">
        <v>737125.8443</v>
      </c>
      <c r="BT49">
        <v>368118.52309999999</v>
      </c>
      <c r="BU49">
        <v>2311200.3489999999</v>
      </c>
      <c r="BV49">
        <v>2005453.273</v>
      </c>
      <c r="BW49">
        <v>88397.165439999997</v>
      </c>
      <c r="BX49">
        <v>309595.91619999998</v>
      </c>
      <c r="BY49">
        <v>8574503.3340000007</v>
      </c>
      <c r="BZ49">
        <v>510391.41070000001</v>
      </c>
      <c r="CA49">
        <v>168576.2493</v>
      </c>
      <c r="CB49">
        <v>857573.21089999995</v>
      </c>
      <c r="CC49">
        <v>26497.527819999999</v>
      </c>
      <c r="CD49">
        <v>1250199.649</v>
      </c>
      <c r="CE49">
        <v>348802.5404</v>
      </c>
      <c r="CF49">
        <v>34442.848460000001</v>
      </c>
      <c r="CG49">
        <v>173623.26860000001</v>
      </c>
      <c r="CH49">
        <v>3924.371924</v>
      </c>
      <c r="CI49">
        <v>60895.993399999999</v>
      </c>
    </row>
    <row r="50" spans="1:87">
      <c r="A50">
        <v>116</v>
      </c>
      <c r="B50" t="s">
        <v>396</v>
      </c>
      <c r="C50" t="s">
        <v>397</v>
      </c>
      <c r="D50">
        <v>2730255.9559999998</v>
      </c>
      <c r="E50">
        <v>351326.27069999999</v>
      </c>
      <c r="F50">
        <v>27994.705999999998</v>
      </c>
      <c r="G50">
        <v>544922.56709999999</v>
      </c>
      <c r="H50">
        <v>69512.385999999999</v>
      </c>
      <c r="I50">
        <v>129567.3656</v>
      </c>
      <c r="J50">
        <v>2725302.676</v>
      </c>
      <c r="K50">
        <v>117678.5036</v>
      </c>
      <c r="L50">
        <v>394155.82059999998</v>
      </c>
      <c r="M50">
        <v>234925.5937</v>
      </c>
      <c r="N50">
        <v>117970.22689999999</v>
      </c>
      <c r="O50">
        <v>20489.536929999998</v>
      </c>
      <c r="P50">
        <v>230919.33499999999</v>
      </c>
      <c r="Q50">
        <v>27176.76741</v>
      </c>
      <c r="R50">
        <v>973759.95719999995</v>
      </c>
      <c r="S50">
        <v>784167.56610000005</v>
      </c>
      <c r="T50">
        <v>24766.067299999999</v>
      </c>
      <c r="U50">
        <v>102076.9108</v>
      </c>
      <c r="V50">
        <v>81059.116980000006</v>
      </c>
      <c r="W50">
        <v>6353339.3140000002</v>
      </c>
      <c r="X50">
        <v>239045.29889999999</v>
      </c>
      <c r="Y50">
        <v>3144161.9029999999</v>
      </c>
      <c r="Z50">
        <v>41944.551370000001</v>
      </c>
      <c r="AA50">
        <v>221888.7512</v>
      </c>
      <c r="AB50">
        <v>191031.1164</v>
      </c>
      <c r="AC50">
        <v>1043893.524</v>
      </c>
      <c r="AD50">
        <v>564505.8382</v>
      </c>
      <c r="AE50">
        <v>181303.29190000001</v>
      </c>
      <c r="AF50">
        <v>31381.812600000001</v>
      </c>
      <c r="AG50">
        <v>1134710.784</v>
      </c>
      <c r="AH50">
        <v>3881687.6320000002</v>
      </c>
      <c r="AI50">
        <v>348820.75410000002</v>
      </c>
      <c r="AJ50">
        <v>3694162.321</v>
      </c>
      <c r="AK50">
        <v>4141752.3149999999</v>
      </c>
      <c r="AL50">
        <v>1183182.4010000001</v>
      </c>
      <c r="AM50">
        <v>544447.20369999995</v>
      </c>
      <c r="AN50">
        <v>1231620.6189999999</v>
      </c>
      <c r="AO50">
        <v>658391.96329999994</v>
      </c>
      <c r="AP50">
        <v>608617.90229999996</v>
      </c>
      <c r="AQ50">
        <v>662419.14989999996</v>
      </c>
      <c r="AR50">
        <v>104710.6974</v>
      </c>
      <c r="AS50">
        <v>67146.334099999993</v>
      </c>
      <c r="AT50">
        <v>73069.551300000006</v>
      </c>
      <c r="AU50">
        <v>97001.899420000002</v>
      </c>
      <c r="AV50">
        <v>53426.293709999998</v>
      </c>
      <c r="AW50">
        <v>125642.72530000001</v>
      </c>
      <c r="AX50">
        <v>296045.1409</v>
      </c>
      <c r="AY50">
        <v>1765382.497</v>
      </c>
      <c r="AZ50">
        <v>7073759.0619999999</v>
      </c>
      <c r="BA50">
        <v>1073711.909</v>
      </c>
      <c r="BB50">
        <v>183049.30619999999</v>
      </c>
      <c r="BC50">
        <v>43196.473440000002</v>
      </c>
      <c r="BD50">
        <v>48361.191780000001</v>
      </c>
      <c r="BE50">
        <v>133688.22320000001</v>
      </c>
      <c r="BF50">
        <v>226937.15659999999</v>
      </c>
      <c r="BG50">
        <v>1935134.8570000001</v>
      </c>
      <c r="BH50">
        <v>3477409.5750000002</v>
      </c>
      <c r="BI50">
        <v>14046.77166</v>
      </c>
      <c r="BJ50">
        <v>3578.9804049999998</v>
      </c>
      <c r="BK50">
        <v>77902.735539999994</v>
      </c>
      <c r="BL50">
        <v>367283.45610000001</v>
      </c>
      <c r="BM50">
        <v>727716.34730000002</v>
      </c>
      <c r="BN50">
        <v>455915.9999</v>
      </c>
      <c r="BO50">
        <v>21252.34145</v>
      </c>
      <c r="BP50">
        <v>226186.16469999999</v>
      </c>
      <c r="BQ50">
        <v>48278.340459999999</v>
      </c>
      <c r="BR50">
        <v>71192.384590000001</v>
      </c>
      <c r="BS50">
        <v>511986.11070000002</v>
      </c>
      <c r="BT50">
        <v>282624.44770000002</v>
      </c>
      <c r="BU50">
        <v>2356900.4419999998</v>
      </c>
      <c r="BV50">
        <v>1585334.453</v>
      </c>
      <c r="BW50">
        <v>53879.602630000001</v>
      </c>
      <c r="BX50">
        <v>115080.3164</v>
      </c>
      <c r="BY50">
        <v>6474653.1880000001</v>
      </c>
      <c r="BZ50">
        <v>538163.2219</v>
      </c>
      <c r="CA50">
        <v>44103.136760000001</v>
      </c>
      <c r="CB50">
        <v>159656.3824</v>
      </c>
      <c r="CC50">
        <v>231067.18100000001</v>
      </c>
      <c r="CD50">
        <v>825331.94990000001</v>
      </c>
      <c r="CE50">
        <v>65129.918519999999</v>
      </c>
      <c r="CF50">
        <v>4600.2941570000003</v>
      </c>
      <c r="CG50">
        <v>97001.745039999994</v>
      </c>
      <c r="CH50">
        <v>17208.71989</v>
      </c>
      <c r="CI50">
        <v>32741.736779999999</v>
      </c>
    </row>
    <row r="51" spans="1:87">
      <c r="A51">
        <v>92</v>
      </c>
      <c r="B51" t="s">
        <v>351</v>
      </c>
      <c r="C51" t="s">
        <v>352</v>
      </c>
      <c r="D51">
        <v>3263425.6979999999</v>
      </c>
      <c r="E51">
        <v>325201.94530000002</v>
      </c>
      <c r="F51">
        <v>90931.456680000003</v>
      </c>
      <c r="G51">
        <v>3821956.2719999999</v>
      </c>
      <c r="H51">
        <v>161118.2297</v>
      </c>
      <c r="I51">
        <v>196318.46280000001</v>
      </c>
      <c r="J51">
        <v>246466.66039999999</v>
      </c>
      <c r="K51">
        <v>4551.67407</v>
      </c>
      <c r="L51">
        <v>379496.4472</v>
      </c>
      <c r="M51">
        <v>129857.08229999999</v>
      </c>
      <c r="N51">
        <v>41413.964610000003</v>
      </c>
      <c r="O51">
        <v>45309.170259999999</v>
      </c>
      <c r="P51">
        <v>999043.39190000005</v>
      </c>
      <c r="Q51">
        <v>237152.95860000001</v>
      </c>
      <c r="R51">
        <v>439132.86849999998</v>
      </c>
      <c r="S51">
        <v>1989703.2080000001</v>
      </c>
      <c r="T51">
        <v>4978.3476449999998</v>
      </c>
      <c r="U51">
        <v>106126.13770000001</v>
      </c>
      <c r="V51">
        <v>48574.926899999999</v>
      </c>
      <c r="W51">
        <v>5834614.6529999999</v>
      </c>
      <c r="X51">
        <v>303500.65759999998</v>
      </c>
      <c r="Y51">
        <v>3105390.5789999999</v>
      </c>
      <c r="Z51">
        <v>49025.030070000001</v>
      </c>
      <c r="AA51">
        <v>15300.16805</v>
      </c>
      <c r="AB51">
        <v>163855.584</v>
      </c>
      <c r="AC51">
        <v>52871.818950000001</v>
      </c>
      <c r="AD51">
        <v>216140.45209999999</v>
      </c>
      <c r="AE51">
        <v>82158.775020000001</v>
      </c>
      <c r="AF51">
        <v>11954.412539999999</v>
      </c>
      <c r="AG51">
        <v>1406044.321</v>
      </c>
      <c r="AH51">
        <v>951638.84629999998</v>
      </c>
      <c r="AI51">
        <v>506344.30829999998</v>
      </c>
      <c r="AJ51">
        <v>1268890.159</v>
      </c>
      <c r="AK51">
        <v>25925.656780000001</v>
      </c>
      <c r="AL51">
        <v>1835853.28</v>
      </c>
      <c r="AM51">
        <v>808414.86259999999</v>
      </c>
      <c r="AN51">
        <v>1201531.02</v>
      </c>
      <c r="AO51">
        <v>1078069.1470000001</v>
      </c>
      <c r="AP51">
        <v>856413.32539999997</v>
      </c>
      <c r="AQ51">
        <v>523966.5846</v>
      </c>
      <c r="AR51">
        <v>171876.38089999999</v>
      </c>
      <c r="AS51">
        <v>64050.34921</v>
      </c>
      <c r="AT51">
        <v>7442.6339029999999</v>
      </c>
      <c r="AU51">
        <v>173548.64989999999</v>
      </c>
      <c r="AV51">
        <v>32536.607550000001</v>
      </c>
      <c r="AW51">
        <v>132348.5846</v>
      </c>
      <c r="AX51">
        <v>121895.8922</v>
      </c>
      <c r="AY51">
        <v>785292.13309999998</v>
      </c>
      <c r="AZ51">
        <v>7857324.7800000003</v>
      </c>
      <c r="BA51">
        <v>1745397.145</v>
      </c>
      <c r="BB51">
        <v>10273.873809999999</v>
      </c>
      <c r="BC51">
        <v>14802.40926</v>
      </c>
      <c r="BD51">
        <v>60707.330390000003</v>
      </c>
      <c r="BE51">
        <v>7497.2566310000002</v>
      </c>
      <c r="BF51">
        <v>39891.486400000002</v>
      </c>
      <c r="BG51">
        <v>2431187.64</v>
      </c>
      <c r="BH51">
        <v>52456.19195</v>
      </c>
      <c r="BI51">
        <v>800.83342770000002</v>
      </c>
      <c r="BJ51">
        <v>260.72000530000003</v>
      </c>
      <c r="BK51">
        <v>45445.882640000003</v>
      </c>
      <c r="BL51">
        <v>174208.88519999999</v>
      </c>
      <c r="BM51">
        <v>1166241.98</v>
      </c>
      <c r="BN51">
        <v>105476.7442</v>
      </c>
      <c r="BO51">
        <v>12064.8693</v>
      </c>
      <c r="BP51">
        <v>160115.9791</v>
      </c>
      <c r="BQ51">
        <v>28161.678319999999</v>
      </c>
      <c r="BR51">
        <v>52293.470759999997</v>
      </c>
      <c r="BS51">
        <v>773444.66830000002</v>
      </c>
      <c r="BT51">
        <v>60903.748659999997</v>
      </c>
      <c r="BU51">
        <v>344790.32280000002</v>
      </c>
      <c r="BV51">
        <v>871202.12860000005</v>
      </c>
      <c r="BW51">
        <v>692.97150039999997</v>
      </c>
      <c r="BX51">
        <v>3822577.51</v>
      </c>
      <c r="BY51">
        <v>21975189.640000001</v>
      </c>
      <c r="BZ51">
        <v>505347.93589999998</v>
      </c>
      <c r="CA51">
        <v>14133.30862</v>
      </c>
      <c r="CB51">
        <v>645350.29500000004</v>
      </c>
      <c r="CC51">
        <v>17661.090199999999</v>
      </c>
      <c r="CD51">
        <v>998583.59880000004</v>
      </c>
      <c r="CE51">
        <v>94843.217170000004</v>
      </c>
      <c r="CF51">
        <v>1758.4820520000001</v>
      </c>
      <c r="CG51">
        <v>173548.49540000001</v>
      </c>
      <c r="CH51">
        <v>16956.505980000002</v>
      </c>
      <c r="CI51">
        <v>99431.675940000001</v>
      </c>
    </row>
    <row r="52" spans="1:87">
      <c r="A52">
        <v>189</v>
      </c>
      <c r="B52" t="s">
        <v>536</v>
      </c>
      <c r="C52" t="s">
        <v>537</v>
      </c>
      <c r="D52">
        <v>745945.53379999998</v>
      </c>
      <c r="E52">
        <v>188795.3505</v>
      </c>
      <c r="F52">
        <v>68150.871140000003</v>
      </c>
      <c r="G52">
        <v>302773.17609999998</v>
      </c>
      <c r="H52">
        <v>69111.891650000005</v>
      </c>
      <c r="I52">
        <v>198488.28469999999</v>
      </c>
      <c r="J52">
        <v>2454998.4369999999</v>
      </c>
      <c r="K52">
        <v>8667.5551759999998</v>
      </c>
      <c r="L52">
        <v>247525.4546</v>
      </c>
      <c r="M52">
        <v>202090.02230000001</v>
      </c>
      <c r="N52">
        <v>70935.391600000003</v>
      </c>
      <c r="O52">
        <v>115044.5514</v>
      </c>
      <c r="P52">
        <v>712813.65359999996</v>
      </c>
      <c r="Q52">
        <v>350921.90340000001</v>
      </c>
      <c r="R52">
        <v>2681322.6060000001</v>
      </c>
      <c r="S52">
        <v>1547613.15</v>
      </c>
      <c r="T52">
        <v>6500.7510830000001</v>
      </c>
      <c r="U52">
        <v>140897.98540000001</v>
      </c>
      <c r="V52">
        <v>168178.97219999999</v>
      </c>
      <c r="W52">
        <v>4507971.5250000004</v>
      </c>
      <c r="X52">
        <v>374867.77020000003</v>
      </c>
      <c r="Y52">
        <v>5736108.0970000001</v>
      </c>
      <c r="Z52">
        <v>93128.012329999998</v>
      </c>
      <c r="AA52">
        <v>2377850.7439999999</v>
      </c>
      <c r="AB52">
        <v>287559.86550000001</v>
      </c>
      <c r="AC52">
        <v>3728675.7319999998</v>
      </c>
      <c r="AD52">
        <v>1255932.5449999999</v>
      </c>
      <c r="AE52">
        <v>129668.8956</v>
      </c>
      <c r="AF52">
        <v>40736.929580000004</v>
      </c>
      <c r="AG52">
        <v>2168379.3489999999</v>
      </c>
      <c r="AH52">
        <v>221760.70619999999</v>
      </c>
      <c r="AI52">
        <v>730641.01150000002</v>
      </c>
      <c r="AJ52">
        <v>3154602.9759999998</v>
      </c>
      <c r="AK52">
        <v>41621.824249999998</v>
      </c>
      <c r="AL52">
        <v>1655855.6769999999</v>
      </c>
      <c r="AM52">
        <v>1191732.2609999999</v>
      </c>
      <c r="AN52">
        <v>1620150.3330000001</v>
      </c>
      <c r="AO52">
        <v>1239215.24</v>
      </c>
      <c r="AP52">
        <v>1153643.325</v>
      </c>
      <c r="AQ52">
        <v>1101336.1399999999</v>
      </c>
      <c r="AR52">
        <v>137335.1574</v>
      </c>
      <c r="AS52">
        <v>107311.8394</v>
      </c>
      <c r="AT52">
        <v>161598.5258</v>
      </c>
      <c r="AU52">
        <v>159878.95689999999</v>
      </c>
      <c r="AV52">
        <v>25695.35557</v>
      </c>
      <c r="AW52">
        <v>124615.32</v>
      </c>
      <c r="AX52">
        <v>427675.20209999999</v>
      </c>
      <c r="AY52">
        <v>2822034.656</v>
      </c>
      <c r="AZ52">
        <v>8602037.898</v>
      </c>
      <c r="BA52">
        <v>2823346.2069999999</v>
      </c>
      <c r="BB52">
        <v>13416.039360000001</v>
      </c>
      <c r="BC52">
        <v>41661.730009999999</v>
      </c>
      <c r="BD52">
        <v>92184.621020000006</v>
      </c>
      <c r="BE52">
        <v>43702.817569999999</v>
      </c>
      <c r="BF52">
        <v>144447.1727</v>
      </c>
      <c r="BG52">
        <v>2167800.463</v>
      </c>
      <c r="BH52">
        <v>373347.70179999998</v>
      </c>
      <c r="BI52">
        <v>4365.1102000000001</v>
      </c>
      <c r="BJ52">
        <v>31601.97712</v>
      </c>
      <c r="BK52">
        <v>95142.842430000004</v>
      </c>
      <c r="BL52">
        <v>171347.86180000001</v>
      </c>
      <c r="BM52">
        <v>1160104.9550000001</v>
      </c>
      <c r="BN52">
        <v>190550.41029999999</v>
      </c>
      <c r="BO52">
        <v>12815.237999999999</v>
      </c>
      <c r="BP52">
        <v>327205.93569999997</v>
      </c>
      <c r="BQ52">
        <v>23515.044880000001</v>
      </c>
      <c r="BR52">
        <v>79794.985870000004</v>
      </c>
      <c r="BS52">
        <v>884319.50170000002</v>
      </c>
      <c r="BT52">
        <v>75557.202950000006</v>
      </c>
      <c r="BU52">
        <v>654502.23109999998</v>
      </c>
      <c r="BV52">
        <v>1618414.8049999999</v>
      </c>
      <c r="BW52">
        <v>11745.75791</v>
      </c>
      <c r="BX52">
        <v>223301.91500000001</v>
      </c>
      <c r="BY52">
        <v>6697766.2290000003</v>
      </c>
      <c r="BZ52">
        <v>206379.66589999999</v>
      </c>
      <c r="CA52">
        <v>56675.224069999997</v>
      </c>
      <c r="CB52">
        <v>667249.81350000005</v>
      </c>
      <c r="CC52">
        <v>125645.0428</v>
      </c>
      <c r="CD52">
        <v>1112876.2479999999</v>
      </c>
      <c r="CE52">
        <v>185548.4172</v>
      </c>
      <c r="CF52">
        <v>8403.5726219999997</v>
      </c>
      <c r="CG52">
        <v>159878.78520000001</v>
      </c>
      <c r="CH52">
        <v>41585.616159999998</v>
      </c>
      <c r="CI52">
        <v>148765.63519999999</v>
      </c>
    </row>
    <row r="53" spans="1:87">
      <c r="A53">
        <v>267</v>
      </c>
      <c r="B53" t="s">
        <v>685</v>
      </c>
      <c r="C53" t="s">
        <v>686</v>
      </c>
      <c r="D53">
        <v>2378723.6579999998</v>
      </c>
      <c r="E53">
        <v>80712.068780000001</v>
      </c>
      <c r="F53">
        <v>31692.513879999999</v>
      </c>
      <c r="G53">
        <v>155886.1765</v>
      </c>
      <c r="H53">
        <v>182951.106</v>
      </c>
      <c r="I53">
        <v>58954.025580000001</v>
      </c>
      <c r="J53">
        <v>868767.89489999996</v>
      </c>
      <c r="K53">
        <v>1936.6246980000001</v>
      </c>
      <c r="L53">
        <v>88047.668120000002</v>
      </c>
      <c r="M53">
        <v>61089.101970000003</v>
      </c>
      <c r="N53">
        <v>26080.455010000001</v>
      </c>
      <c r="O53">
        <v>16252.67786</v>
      </c>
      <c r="P53">
        <v>265922.23800000001</v>
      </c>
      <c r="Q53">
        <v>5021.061858</v>
      </c>
      <c r="R53">
        <v>381024.58909999998</v>
      </c>
      <c r="S53">
        <v>759908.00520000001</v>
      </c>
      <c r="T53">
        <v>6869.4350830000003</v>
      </c>
      <c r="U53">
        <v>72373.362510000006</v>
      </c>
      <c r="V53">
        <v>135716.27540000001</v>
      </c>
      <c r="W53">
        <v>4775258.9440000001</v>
      </c>
      <c r="X53">
        <v>70990.800520000004</v>
      </c>
      <c r="Y53">
        <v>2757267.199</v>
      </c>
      <c r="Z53">
        <v>30235.722229999999</v>
      </c>
      <c r="AA53">
        <v>560345.34770000004</v>
      </c>
      <c r="AB53">
        <v>159905.45819999999</v>
      </c>
      <c r="AC53">
        <v>1089886.8</v>
      </c>
      <c r="AD53">
        <v>219672.44080000001</v>
      </c>
      <c r="AE53">
        <v>47268.78774</v>
      </c>
      <c r="AF53">
        <v>7808.3246419999996</v>
      </c>
      <c r="AG53">
        <v>648451.40139999997</v>
      </c>
      <c r="AH53">
        <v>4124025.2609999999</v>
      </c>
      <c r="AI53">
        <v>349284.33689999999</v>
      </c>
      <c r="AJ53">
        <v>1064058.8740000001</v>
      </c>
      <c r="AK53">
        <v>692251.34840000002</v>
      </c>
      <c r="AL53">
        <v>882675.15029999998</v>
      </c>
      <c r="AM53">
        <v>226948.46040000001</v>
      </c>
      <c r="AN53">
        <v>443995.32260000001</v>
      </c>
      <c r="AO53">
        <v>236298.68410000001</v>
      </c>
      <c r="AP53">
        <v>348566.74560000002</v>
      </c>
      <c r="AQ53">
        <v>230769.3309</v>
      </c>
      <c r="AR53">
        <v>76938.117339999997</v>
      </c>
      <c r="AS53">
        <v>34722.84117</v>
      </c>
      <c r="AT53">
        <v>71789.734270000001</v>
      </c>
      <c r="AU53">
        <v>77965.478419999999</v>
      </c>
      <c r="AV53">
        <v>12428.86644</v>
      </c>
      <c r="AW53">
        <v>57635.983059999999</v>
      </c>
      <c r="AX53">
        <v>150336.7966</v>
      </c>
      <c r="AY53">
        <v>1110115.3540000001</v>
      </c>
      <c r="AZ53">
        <v>4290669.6950000003</v>
      </c>
      <c r="BA53">
        <v>379123.94589999999</v>
      </c>
      <c r="BB53">
        <v>34181.005949999999</v>
      </c>
      <c r="BC53">
        <v>14708.488240000001</v>
      </c>
      <c r="BD53">
        <v>43969.594620000003</v>
      </c>
      <c r="BE53">
        <v>39524.054660000002</v>
      </c>
      <c r="BF53">
        <v>69897.552859999996</v>
      </c>
      <c r="BG53">
        <v>961845.19149999996</v>
      </c>
      <c r="BH53">
        <v>635193.88859999995</v>
      </c>
      <c r="BI53">
        <v>2091.4116049999998</v>
      </c>
      <c r="BJ53">
        <v>4374.962853</v>
      </c>
      <c r="BK53">
        <v>19454.49367</v>
      </c>
      <c r="BL53">
        <v>301501.90909999999</v>
      </c>
      <c r="BM53">
        <v>326034.4963</v>
      </c>
      <c r="BN53">
        <v>123305.70879999999</v>
      </c>
      <c r="BO53">
        <v>12241.84072</v>
      </c>
      <c r="BP53">
        <v>110143.72040000001</v>
      </c>
      <c r="BQ53">
        <v>13628.52757</v>
      </c>
      <c r="BR53">
        <v>26900.972709999998</v>
      </c>
      <c r="BS53">
        <v>201072.71369999999</v>
      </c>
      <c r="BT53">
        <v>241704.13389999999</v>
      </c>
      <c r="BU53">
        <v>1366311.4750000001</v>
      </c>
      <c r="BV53">
        <v>910106.63569999998</v>
      </c>
      <c r="BW53">
        <v>10805.938759999999</v>
      </c>
      <c r="BX53">
        <v>7908.1409000000003</v>
      </c>
      <c r="BY53">
        <v>6964409.2379999999</v>
      </c>
      <c r="BZ53">
        <v>354580.45819999999</v>
      </c>
      <c r="CA53">
        <v>17017.290690000002</v>
      </c>
      <c r="CB53">
        <v>57079.506070000003</v>
      </c>
      <c r="CC53">
        <v>89128.196299999996</v>
      </c>
      <c r="CD53">
        <v>315512.3063</v>
      </c>
      <c r="CE53">
        <v>44812.252009999997</v>
      </c>
      <c r="CF53">
        <v>1562.132636</v>
      </c>
      <c r="CG53">
        <v>77965.33958</v>
      </c>
      <c r="CH53">
        <v>2215.1659049999998</v>
      </c>
      <c r="CI53">
        <v>28566.17427</v>
      </c>
    </row>
    <row r="54" spans="1:87">
      <c r="A54">
        <v>169</v>
      </c>
      <c r="B54" t="s">
        <v>498</v>
      </c>
      <c r="C54" t="s">
        <v>499</v>
      </c>
      <c r="D54">
        <v>4523978.6629999997</v>
      </c>
      <c r="E54">
        <v>104961.0616</v>
      </c>
      <c r="F54">
        <v>139704.14799999999</v>
      </c>
      <c r="G54">
        <v>1337577.3119999999</v>
      </c>
      <c r="H54">
        <v>218014.53839999999</v>
      </c>
      <c r="I54">
        <v>981058.7389</v>
      </c>
      <c r="J54">
        <v>252577.75159999999</v>
      </c>
      <c r="K54">
        <v>7426.3954089999997</v>
      </c>
      <c r="L54">
        <v>358121.33760000003</v>
      </c>
      <c r="M54">
        <v>186632.7513</v>
      </c>
      <c r="N54">
        <v>10978.48659</v>
      </c>
      <c r="O54">
        <v>29354.885490000001</v>
      </c>
      <c r="P54">
        <v>1304016.2069999999</v>
      </c>
      <c r="Q54">
        <v>136505.73860000001</v>
      </c>
      <c r="R54">
        <v>1042839.16</v>
      </c>
      <c r="S54">
        <v>1405849.622</v>
      </c>
      <c r="T54">
        <v>28686.356759999999</v>
      </c>
      <c r="U54">
        <v>320144.55290000001</v>
      </c>
      <c r="V54">
        <v>371715.4866</v>
      </c>
      <c r="W54">
        <v>4252613.8380000005</v>
      </c>
      <c r="X54">
        <v>423497.49109999998</v>
      </c>
      <c r="Y54">
        <v>4246613.1639999999</v>
      </c>
      <c r="Z54">
        <v>48780.551939999998</v>
      </c>
      <c r="AA54">
        <v>129214.8239</v>
      </c>
      <c r="AB54">
        <v>491066.50670000003</v>
      </c>
      <c r="AC54">
        <v>131013.5837</v>
      </c>
      <c r="AD54">
        <v>1314896.1200000001</v>
      </c>
      <c r="AE54">
        <v>241910.86139999999</v>
      </c>
      <c r="AF54">
        <v>79645.323180000007</v>
      </c>
      <c r="AG54">
        <v>2170181.2609999999</v>
      </c>
      <c r="AH54">
        <v>293375.8273</v>
      </c>
      <c r="AI54">
        <v>332737.43939999997</v>
      </c>
      <c r="AJ54">
        <v>1679214.5619999999</v>
      </c>
      <c r="AK54">
        <v>170620.99230000001</v>
      </c>
      <c r="AL54">
        <v>2074560.7690000001</v>
      </c>
      <c r="AM54">
        <v>1139813.6129999999</v>
      </c>
      <c r="AN54">
        <v>4027263.7620000001</v>
      </c>
      <c r="AO54">
        <v>1424129.827</v>
      </c>
      <c r="AP54">
        <v>688737.84279999998</v>
      </c>
      <c r="AQ54">
        <v>2018188.0009999999</v>
      </c>
      <c r="AR54">
        <v>110242.4169</v>
      </c>
      <c r="AS54">
        <v>77084.573220000006</v>
      </c>
      <c r="AT54">
        <v>22157.051869999999</v>
      </c>
      <c r="AU54">
        <v>294494.77020000003</v>
      </c>
      <c r="AV54">
        <v>22608.348379999999</v>
      </c>
      <c r="AW54">
        <v>128260.0564</v>
      </c>
      <c r="AX54">
        <v>98358.978579999995</v>
      </c>
      <c r="AY54">
        <v>2585070.358</v>
      </c>
      <c r="AZ54">
        <v>10381703.92</v>
      </c>
      <c r="BA54">
        <v>2614836.7230000002</v>
      </c>
      <c r="BB54">
        <v>2202.817305</v>
      </c>
      <c r="BC54">
        <v>38527.193959999997</v>
      </c>
      <c r="BD54">
        <v>19795.705399999999</v>
      </c>
      <c r="BE54">
        <v>9478.953426</v>
      </c>
      <c r="BF54">
        <v>18171.7173</v>
      </c>
      <c r="BG54">
        <v>4087185.628</v>
      </c>
      <c r="BH54">
        <v>40215.990769999997</v>
      </c>
      <c r="BI54">
        <v>1153.1562369999999</v>
      </c>
      <c r="BJ54">
        <v>260.44063690000002</v>
      </c>
      <c r="BK54">
        <v>218891.80189999999</v>
      </c>
      <c r="BL54">
        <v>156362.26689999999</v>
      </c>
      <c r="BM54">
        <v>2248438.54</v>
      </c>
      <c r="BN54">
        <v>26142.088230000001</v>
      </c>
      <c r="BO54">
        <v>13238.82323</v>
      </c>
      <c r="BP54">
        <v>389544.0895</v>
      </c>
      <c r="BQ54">
        <v>91184.273379999999</v>
      </c>
      <c r="BR54">
        <v>138929.58670000001</v>
      </c>
      <c r="BS54">
        <v>1202445.7879999999</v>
      </c>
      <c r="BT54">
        <v>125189.5285</v>
      </c>
      <c r="BU54">
        <v>883397.81869999995</v>
      </c>
      <c r="BV54">
        <v>1059343.4269999999</v>
      </c>
      <c r="BW54">
        <v>1671.2151839999999</v>
      </c>
      <c r="BX54">
        <v>3091614.3960000002</v>
      </c>
      <c r="BY54">
        <v>11010228.92</v>
      </c>
      <c r="BZ54">
        <v>471760.7635</v>
      </c>
      <c r="CA54">
        <v>72320.352230000004</v>
      </c>
      <c r="CB54">
        <v>499261.62800000003</v>
      </c>
      <c r="CC54">
        <v>5302.1308060000001</v>
      </c>
      <c r="CD54">
        <v>1183524.561</v>
      </c>
      <c r="CE54">
        <v>17630.257249999999</v>
      </c>
      <c r="CF54">
        <v>2014.128236</v>
      </c>
      <c r="CG54">
        <v>294494.70270000002</v>
      </c>
      <c r="CH54">
        <v>20911.806850000001</v>
      </c>
      <c r="CI54">
        <v>250283.76850000001</v>
      </c>
    </row>
    <row r="55" spans="1:87">
      <c r="A55">
        <v>122</v>
      </c>
      <c r="B55" t="s">
        <v>408</v>
      </c>
      <c r="C55" t="s">
        <v>409</v>
      </c>
      <c r="D55">
        <v>1525757.203</v>
      </c>
      <c r="E55">
        <v>376584.4363</v>
      </c>
      <c r="F55">
        <v>60905.853620000002</v>
      </c>
      <c r="G55">
        <v>497879.50270000001</v>
      </c>
      <c r="H55">
        <v>74016.708830000003</v>
      </c>
      <c r="I55">
        <v>219026.58119999999</v>
      </c>
      <c r="J55">
        <v>948913.40179999999</v>
      </c>
      <c r="K55">
        <v>14870.16253</v>
      </c>
      <c r="L55">
        <v>155318.23629999999</v>
      </c>
      <c r="M55">
        <v>168454.59729999999</v>
      </c>
      <c r="N55">
        <v>21036.481500000002</v>
      </c>
      <c r="O55">
        <v>19476.25332</v>
      </c>
      <c r="P55">
        <v>191407.2193</v>
      </c>
      <c r="Q55">
        <v>1415.6288790000001</v>
      </c>
      <c r="R55">
        <v>637346.16599999997</v>
      </c>
      <c r="S55">
        <v>1409373.8910000001</v>
      </c>
      <c r="T55">
        <v>19985.062809999999</v>
      </c>
      <c r="U55">
        <v>124861.7</v>
      </c>
      <c r="V55">
        <v>146936.07329999999</v>
      </c>
      <c r="W55">
        <v>4649054.4000000004</v>
      </c>
      <c r="X55">
        <v>90350.077050000007</v>
      </c>
      <c r="Y55">
        <v>2204535.7310000001</v>
      </c>
      <c r="Z55">
        <v>43461.464590000003</v>
      </c>
      <c r="AA55">
        <v>907215.70239999995</v>
      </c>
      <c r="AB55">
        <v>505558.8027</v>
      </c>
      <c r="AC55">
        <v>2792966.048</v>
      </c>
      <c r="AD55">
        <v>260572.51749999999</v>
      </c>
      <c r="AE55">
        <v>75561.419769999993</v>
      </c>
      <c r="AF55">
        <v>12775.340399999999</v>
      </c>
      <c r="AG55">
        <v>736514.94339999999</v>
      </c>
      <c r="AH55">
        <v>349856.01559999998</v>
      </c>
      <c r="AI55">
        <v>281605.38909999997</v>
      </c>
      <c r="AJ55">
        <v>1161265.996</v>
      </c>
      <c r="AK55">
        <v>33619.067320000002</v>
      </c>
      <c r="AL55">
        <v>864684.10990000004</v>
      </c>
      <c r="AM55">
        <v>302722.03139999998</v>
      </c>
      <c r="AN55">
        <v>825249.19319999998</v>
      </c>
      <c r="AO55">
        <v>267234.01980000001</v>
      </c>
      <c r="AP55">
        <v>443209.55609999999</v>
      </c>
      <c r="AQ55">
        <v>501304.4767</v>
      </c>
      <c r="AR55">
        <v>44862.804499999998</v>
      </c>
      <c r="AS55">
        <v>60952.781260000003</v>
      </c>
      <c r="AT55">
        <v>81003.940210000001</v>
      </c>
      <c r="AU55">
        <v>132244.32399999999</v>
      </c>
      <c r="AV55">
        <v>30749.639759999998</v>
      </c>
      <c r="AW55">
        <v>293513.42920000001</v>
      </c>
      <c r="AX55">
        <v>119189.85129999999</v>
      </c>
      <c r="AY55">
        <v>1520937.132</v>
      </c>
      <c r="AZ55">
        <v>5397075.1189999999</v>
      </c>
      <c r="BA55">
        <v>244232.38690000001</v>
      </c>
      <c r="BB55">
        <v>15871.620010000001</v>
      </c>
      <c r="BC55">
        <v>32431.194</v>
      </c>
      <c r="BD55">
        <v>47410.039700000001</v>
      </c>
      <c r="BE55">
        <v>121492.37669999999</v>
      </c>
      <c r="BF55">
        <v>57978.639940000001</v>
      </c>
      <c r="BG55">
        <v>1345888.2949999999</v>
      </c>
      <c r="BH55">
        <v>5005073.8360000001</v>
      </c>
      <c r="BI55">
        <v>5111.2676659999997</v>
      </c>
      <c r="BJ55">
        <v>14655.603230000001</v>
      </c>
      <c r="BK55">
        <v>15684.94248</v>
      </c>
      <c r="BL55">
        <v>69263.113339999996</v>
      </c>
      <c r="BM55">
        <v>391434.68680000002</v>
      </c>
      <c r="BN55">
        <v>33338.767870000003</v>
      </c>
      <c r="BO55">
        <v>10733.62054</v>
      </c>
      <c r="BP55">
        <v>54557.620970000004</v>
      </c>
      <c r="BQ55">
        <v>13569.63499</v>
      </c>
      <c r="BR55">
        <v>38702.091910000003</v>
      </c>
      <c r="BS55">
        <v>204555.19870000001</v>
      </c>
      <c r="BT55">
        <v>269506.11680000002</v>
      </c>
      <c r="BU55">
        <v>1040524.9840000001</v>
      </c>
      <c r="BV55">
        <v>888506.16170000006</v>
      </c>
      <c r="BW55">
        <v>101338.0834</v>
      </c>
      <c r="BX55">
        <v>2750.258053</v>
      </c>
      <c r="BY55">
        <v>6580031.3190000001</v>
      </c>
      <c r="BZ55">
        <v>88198.279769999994</v>
      </c>
      <c r="CA55">
        <v>23588.737420000001</v>
      </c>
      <c r="CB55">
        <v>141705.3596</v>
      </c>
      <c r="CC55">
        <v>2109867.73</v>
      </c>
      <c r="CD55">
        <v>418789.60450000002</v>
      </c>
      <c r="CE55">
        <v>75385.730089999997</v>
      </c>
      <c r="CF55">
        <v>14036.276750000001</v>
      </c>
      <c r="CG55">
        <v>132244.29459999999</v>
      </c>
      <c r="CH55">
        <v>40365.081299999998</v>
      </c>
      <c r="CI55">
        <v>47982.208440000002</v>
      </c>
    </row>
    <row r="56" spans="1:87">
      <c r="A56">
        <v>3</v>
      </c>
      <c r="B56" t="s">
        <v>180</v>
      </c>
      <c r="C56" t="s">
        <v>181</v>
      </c>
      <c r="D56">
        <v>2553757.5830000001</v>
      </c>
      <c r="E56">
        <v>81573.701140000005</v>
      </c>
      <c r="F56">
        <v>144183.467</v>
      </c>
      <c r="G56">
        <v>493193.74329999997</v>
      </c>
      <c r="H56">
        <v>141287.9872</v>
      </c>
      <c r="I56">
        <v>726285.88020000001</v>
      </c>
      <c r="J56">
        <v>248832.01199999999</v>
      </c>
      <c r="K56">
        <v>2856.3451020000002</v>
      </c>
      <c r="L56">
        <v>168682.66209999999</v>
      </c>
      <c r="M56">
        <v>133494.89319999999</v>
      </c>
      <c r="N56">
        <v>14802.38005</v>
      </c>
      <c r="O56">
        <v>40430.064910000001</v>
      </c>
      <c r="P56">
        <v>686559.14410000003</v>
      </c>
      <c r="Q56">
        <v>91915.766340000002</v>
      </c>
      <c r="R56">
        <v>1088006.818</v>
      </c>
      <c r="S56">
        <v>650493.01210000005</v>
      </c>
      <c r="T56">
        <v>4031.6232570000002</v>
      </c>
      <c r="U56">
        <v>60474.695610000002</v>
      </c>
      <c r="V56">
        <v>23909.025409999998</v>
      </c>
      <c r="W56">
        <v>6536794.3420000002</v>
      </c>
      <c r="X56">
        <v>243419.04180000001</v>
      </c>
      <c r="Y56">
        <v>2880946.5989999999</v>
      </c>
      <c r="Z56">
        <v>67555.027990000002</v>
      </c>
      <c r="AA56">
        <v>934569.19629999995</v>
      </c>
      <c r="AB56">
        <v>324873.06569999998</v>
      </c>
      <c r="AC56">
        <v>1598549.1470000001</v>
      </c>
      <c r="AD56">
        <v>474937.26909999998</v>
      </c>
      <c r="AE56">
        <v>131580.57459999999</v>
      </c>
      <c r="AF56">
        <v>15930.782370000001</v>
      </c>
      <c r="AG56">
        <v>1517692.236</v>
      </c>
      <c r="AH56">
        <v>2340789.2429999998</v>
      </c>
      <c r="AI56">
        <v>273123.73149999999</v>
      </c>
      <c r="AJ56">
        <v>1061636.203</v>
      </c>
      <c r="AK56">
        <v>16878.151519999999</v>
      </c>
      <c r="AL56">
        <v>1659652.6850000001</v>
      </c>
      <c r="AM56">
        <v>472892.60950000002</v>
      </c>
      <c r="AN56">
        <v>1488790.379</v>
      </c>
      <c r="AO56">
        <v>772775.33389999997</v>
      </c>
      <c r="AP56">
        <v>1082408.5490000001</v>
      </c>
      <c r="AQ56">
        <v>1339872.0449999999</v>
      </c>
      <c r="AR56">
        <v>136314.22289999999</v>
      </c>
      <c r="AS56">
        <v>69475.427039999995</v>
      </c>
      <c r="AT56">
        <v>30255.004239999998</v>
      </c>
      <c r="AU56">
        <v>330849.45159999997</v>
      </c>
      <c r="AV56">
        <v>17791.796829999999</v>
      </c>
      <c r="AW56">
        <v>75673.1927</v>
      </c>
      <c r="AX56">
        <v>188524.36480000001</v>
      </c>
      <c r="AY56">
        <v>639118.91189999995</v>
      </c>
      <c r="AZ56">
        <v>7794602.7680000002</v>
      </c>
      <c r="BA56">
        <v>1146785.2579999999</v>
      </c>
      <c r="BB56">
        <v>3726.3299809999999</v>
      </c>
      <c r="BC56">
        <v>14345.210499999999</v>
      </c>
      <c r="BD56">
        <v>55741.879439999997</v>
      </c>
      <c r="BE56">
        <v>7789.7322519999998</v>
      </c>
      <c r="BF56">
        <v>7025.8645260000003</v>
      </c>
      <c r="BG56">
        <v>2621316.5150000001</v>
      </c>
      <c r="BH56">
        <v>34062.933969999998</v>
      </c>
      <c r="BI56">
        <v>693.11340710000002</v>
      </c>
      <c r="BJ56">
        <v>897.69255469999996</v>
      </c>
      <c r="BK56">
        <v>44793.69137</v>
      </c>
      <c r="BL56">
        <v>91590.585279999999</v>
      </c>
      <c r="BM56">
        <v>681443.97400000005</v>
      </c>
      <c r="BN56">
        <v>61489.201300000001</v>
      </c>
      <c r="BO56">
        <v>29807.677749999999</v>
      </c>
      <c r="BP56">
        <v>129254.3227</v>
      </c>
      <c r="BQ56">
        <v>16924.50707</v>
      </c>
      <c r="BR56">
        <v>63993.981189999999</v>
      </c>
      <c r="BS56">
        <v>743247.82479999994</v>
      </c>
      <c r="BT56">
        <v>74290.75129</v>
      </c>
      <c r="BU56">
        <v>358144.82829999999</v>
      </c>
      <c r="BV56">
        <v>1266092.406</v>
      </c>
      <c r="BW56">
        <v>1895.1934409999999</v>
      </c>
      <c r="BX56">
        <v>443847.56040000002</v>
      </c>
      <c r="BY56">
        <v>12673534.4</v>
      </c>
      <c r="BZ56">
        <v>111547.492</v>
      </c>
      <c r="CA56">
        <v>17849.95593</v>
      </c>
      <c r="CB56">
        <v>352442.391</v>
      </c>
      <c r="CC56">
        <v>10586.34455</v>
      </c>
      <c r="CD56">
        <v>933497.77280000004</v>
      </c>
      <c r="CE56">
        <v>23820.528969999999</v>
      </c>
      <c r="CF56">
        <v>3492.1400760000001</v>
      </c>
      <c r="CG56">
        <v>330849.81449999998</v>
      </c>
      <c r="CH56">
        <v>33295.795689999999</v>
      </c>
      <c r="CI56">
        <v>114261.35649999999</v>
      </c>
    </row>
    <row r="57" spans="1:87">
      <c r="A57">
        <v>117</v>
      </c>
      <c r="B57" t="s">
        <v>398</v>
      </c>
      <c r="C57" t="s">
        <v>399</v>
      </c>
      <c r="D57">
        <v>2526266.8169999998</v>
      </c>
      <c r="E57">
        <v>101590.0809</v>
      </c>
      <c r="F57">
        <v>52540.822800000002</v>
      </c>
      <c r="G57">
        <v>1754977.9450000001</v>
      </c>
      <c r="H57">
        <v>85286.553939999998</v>
      </c>
      <c r="I57">
        <v>101817.29459999999</v>
      </c>
      <c r="J57">
        <v>437309.99619999999</v>
      </c>
      <c r="K57">
        <v>842.58622730000002</v>
      </c>
      <c r="L57">
        <v>146968.65220000001</v>
      </c>
      <c r="M57">
        <v>89666.274640000003</v>
      </c>
      <c r="N57">
        <v>5114.7821180000001</v>
      </c>
      <c r="O57">
        <v>30664.590530000001</v>
      </c>
      <c r="P57">
        <v>631766.03419999999</v>
      </c>
      <c r="Q57">
        <v>48447.709770000001</v>
      </c>
      <c r="R57">
        <v>403938.96029999998</v>
      </c>
      <c r="S57">
        <v>847218.38159999996</v>
      </c>
      <c r="T57">
        <v>32453.281459999998</v>
      </c>
      <c r="U57">
        <v>47697.820879999999</v>
      </c>
      <c r="V57">
        <v>246384.5778</v>
      </c>
      <c r="W57">
        <v>4561968.4890000001</v>
      </c>
      <c r="X57">
        <v>194369.97570000001</v>
      </c>
      <c r="Y57">
        <v>2004859.659</v>
      </c>
      <c r="Z57">
        <v>37607.714290000004</v>
      </c>
      <c r="AA57">
        <v>45829.158880000003</v>
      </c>
      <c r="AB57">
        <v>126698.2853</v>
      </c>
      <c r="AC57">
        <v>252297.21340000001</v>
      </c>
      <c r="AD57">
        <v>289846.94589999999</v>
      </c>
      <c r="AE57">
        <v>155124.7365</v>
      </c>
      <c r="AF57">
        <v>5880.2637169999998</v>
      </c>
      <c r="AG57">
        <v>1446764.236</v>
      </c>
      <c r="AH57">
        <v>1084578.652</v>
      </c>
      <c r="AI57">
        <v>597707.29579999996</v>
      </c>
      <c r="AJ57">
        <v>653153.76969999995</v>
      </c>
      <c r="AK57">
        <v>64632.902849999999</v>
      </c>
      <c r="AL57">
        <v>1412368.7339999999</v>
      </c>
      <c r="AM57">
        <v>495837.93229999999</v>
      </c>
      <c r="AN57">
        <v>973657.62459999998</v>
      </c>
      <c r="AO57">
        <v>687098.11199999996</v>
      </c>
      <c r="AP57">
        <v>541843.44590000005</v>
      </c>
      <c r="AQ57">
        <v>503224.36450000003</v>
      </c>
      <c r="AR57">
        <v>97376.683309999993</v>
      </c>
      <c r="AS57">
        <v>45085.434800000003</v>
      </c>
      <c r="AT57">
        <v>19123.847000000002</v>
      </c>
      <c r="AU57">
        <v>112774.51</v>
      </c>
      <c r="AV57">
        <v>17498.472839999999</v>
      </c>
      <c r="AW57">
        <v>41883.118820000003</v>
      </c>
      <c r="AX57">
        <v>197885.13800000001</v>
      </c>
      <c r="AY57">
        <v>998003.99410000001</v>
      </c>
      <c r="AZ57">
        <v>5787292.2039999999</v>
      </c>
      <c r="BA57">
        <v>1172538.1640000001</v>
      </c>
      <c r="BB57">
        <v>5222.6689539999998</v>
      </c>
      <c r="BC57">
        <v>35255.296249999999</v>
      </c>
      <c r="BD57">
        <v>34004.297259999999</v>
      </c>
      <c r="BE57">
        <v>5021.9488739999997</v>
      </c>
      <c r="BF57">
        <v>32992.810649999999</v>
      </c>
      <c r="BG57">
        <v>1554636.916</v>
      </c>
      <c r="BH57">
        <v>450687.25929999998</v>
      </c>
      <c r="BI57">
        <v>519.44547550000004</v>
      </c>
      <c r="BJ57">
        <v>524.67731719999995</v>
      </c>
      <c r="BK57">
        <v>64660.420050000001</v>
      </c>
      <c r="BL57">
        <v>55798.622539999997</v>
      </c>
      <c r="BM57">
        <v>524125.04269999999</v>
      </c>
      <c r="BN57">
        <v>163717.43729999999</v>
      </c>
      <c r="BO57">
        <v>13952.929990000001</v>
      </c>
      <c r="BP57">
        <v>119895.27499999999</v>
      </c>
      <c r="BQ57">
        <v>28702.05428</v>
      </c>
      <c r="BR57">
        <v>60866.33339</v>
      </c>
      <c r="BS57">
        <v>437955.32160000002</v>
      </c>
      <c r="BT57">
        <v>109396.8358</v>
      </c>
      <c r="BU57">
        <v>735149.09420000005</v>
      </c>
      <c r="BV57">
        <v>634964.13040000002</v>
      </c>
      <c r="BW57">
        <v>1018.001367</v>
      </c>
      <c r="BX57">
        <v>419731.00929999998</v>
      </c>
      <c r="BY57">
        <v>4526716.0750000002</v>
      </c>
      <c r="BZ57">
        <v>71992.884999999995</v>
      </c>
      <c r="CA57">
        <v>20762.104149999999</v>
      </c>
      <c r="CB57">
        <v>158818.26370000001</v>
      </c>
      <c r="CC57">
        <v>340216.49729999999</v>
      </c>
      <c r="CD57">
        <v>588286.87690000003</v>
      </c>
      <c r="CE57">
        <v>31772.090950000002</v>
      </c>
      <c r="CF57">
        <v>1982.0863240000001</v>
      </c>
      <c r="CG57">
        <v>112774.3239</v>
      </c>
      <c r="CH57">
        <v>8681.5489890000008</v>
      </c>
      <c r="CI57">
        <v>21474.23098</v>
      </c>
    </row>
    <row r="58" spans="1:87">
      <c r="A58">
        <v>129</v>
      </c>
      <c r="B58" t="s">
        <v>421</v>
      </c>
      <c r="C58" t="s">
        <v>422</v>
      </c>
      <c r="D58">
        <v>5404808.8169999998</v>
      </c>
      <c r="E58">
        <v>231377.26949999999</v>
      </c>
      <c r="F58">
        <v>58688.880510000003</v>
      </c>
      <c r="G58">
        <v>3095859.6269999999</v>
      </c>
      <c r="H58">
        <v>51940.834179999998</v>
      </c>
      <c r="I58">
        <v>310761.73379999999</v>
      </c>
      <c r="J58">
        <v>1909826.602</v>
      </c>
      <c r="K58">
        <v>432531.64020000002</v>
      </c>
      <c r="L58">
        <v>108307.4408</v>
      </c>
      <c r="M58">
        <v>276926.69209999999</v>
      </c>
      <c r="N58">
        <v>66428.604240000001</v>
      </c>
      <c r="O58">
        <v>36337.269229999998</v>
      </c>
      <c r="P58">
        <v>279830.3345</v>
      </c>
      <c r="Q58">
        <v>424171.74979999999</v>
      </c>
      <c r="R58">
        <v>980509.53139999998</v>
      </c>
      <c r="S58">
        <v>1038091.933</v>
      </c>
      <c r="T58">
        <v>43045.438589999998</v>
      </c>
      <c r="U58">
        <v>77411.083849999995</v>
      </c>
      <c r="V58">
        <v>166632.15349999999</v>
      </c>
      <c r="W58">
        <v>5339252.824</v>
      </c>
      <c r="X58">
        <v>406040.11129999999</v>
      </c>
      <c r="Y58">
        <v>6073638.5559999999</v>
      </c>
      <c r="Z58">
        <v>71332.298790000001</v>
      </c>
      <c r="AA58">
        <v>2905872.2790000001</v>
      </c>
      <c r="AB58">
        <v>166376.01139999999</v>
      </c>
      <c r="AC58">
        <v>5732605.091</v>
      </c>
      <c r="AD58">
        <v>844275.31019999995</v>
      </c>
      <c r="AE58">
        <v>223031.73620000001</v>
      </c>
      <c r="AF58">
        <v>10714.51755</v>
      </c>
      <c r="AG58">
        <v>2391193.0980000002</v>
      </c>
      <c r="AH58">
        <v>3518676.6630000002</v>
      </c>
      <c r="AI58">
        <v>332154.11119999998</v>
      </c>
      <c r="AJ58">
        <v>2781132.855</v>
      </c>
      <c r="AK58">
        <v>260649.57860000001</v>
      </c>
      <c r="AL58">
        <v>1326968.577</v>
      </c>
      <c r="AM58">
        <v>629582.14190000005</v>
      </c>
      <c r="AN58">
        <v>1669566.9410000001</v>
      </c>
      <c r="AO58">
        <v>981561.37860000005</v>
      </c>
      <c r="AP58">
        <v>1121174.9850000001</v>
      </c>
      <c r="AQ58">
        <v>1239220.4369999999</v>
      </c>
      <c r="AR58">
        <v>105593.3778</v>
      </c>
      <c r="AS58">
        <v>59990.457320000001</v>
      </c>
      <c r="AT58">
        <v>100649.9244</v>
      </c>
      <c r="AU58">
        <v>201827.55420000001</v>
      </c>
      <c r="AV58">
        <v>417063.01650000003</v>
      </c>
      <c r="AW58">
        <v>363116.82069999998</v>
      </c>
      <c r="AX58">
        <v>251045.65640000001</v>
      </c>
      <c r="AY58">
        <v>2364732.7089999998</v>
      </c>
      <c r="AZ58">
        <v>9410607.0439999998</v>
      </c>
      <c r="BA58">
        <v>1728304.2180000001</v>
      </c>
      <c r="BB58">
        <v>83689.147779999999</v>
      </c>
      <c r="BC58">
        <v>34808.69599</v>
      </c>
      <c r="BD58">
        <v>121188.8339</v>
      </c>
      <c r="BE58">
        <v>30838.714090000001</v>
      </c>
      <c r="BF58">
        <v>94609.434710000001</v>
      </c>
      <c r="BG58">
        <v>2820519.608</v>
      </c>
      <c r="BH58">
        <v>1766759.4509999999</v>
      </c>
      <c r="BI58">
        <v>7113.9222520000003</v>
      </c>
      <c r="BJ58">
        <v>55447.169500000004</v>
      </c>
      <c r="BK58">
        <v>100264.6881</v>
      </c>
      <c r="BL58">
        <v>53377.125549999997</v>
      </c>
      <c r="BM58">
        <v>1003858.768</v>
      </c>
      <c r="BN58">
        <v>136895.24220000001</v>
      </c>
      <c r="BO58">
        <v>10526.765649999999</v>
      </c>
      <c r="BP58">
        <v>265015.61810000002</v>
      </c>
      <c r="BQ58">
        <v>50409.993289999999</v>
      </c>
      <c r="BR58">
        <v>190018.61110000001</v>
      </c>
      <c r="BS58">
        <v>754537.93799999997</v>
      </c>
      <c r="BT58">
        <v>123850.32670000001</v>
      </c>
      <c r="BU58">
        <v>967530.02399999998</v>
      </c>
      <c r="BV58">
        <v>1676131.135</v>
      </c>
      <c r="BW58">
        <v>48773.110119999998</v>
      </c>
      <c r="BX58">
        <v>1396552.676</v>
      </c>
      <c r="BY58">
        <v>16562639.310000001</v>
      </c>
      <c r="BZ58">
        <v>181547.7807</v>
      </c>
      <c r="CA58">
        <v>26785.350470000001</v>
      </c>
      <c r="CB58">
        <v>661463.44140000001</v>
      </c>
      <c r="CC58">
        <v>66065.12788</v>
      </c>
      <c r="CD58">
        <v>1255918.2560000001</v>
      </c>
      <c r="CE58">
        <v>204303.25210000001</v>
      </c>
      <c r="CF58">
        <v>64465.240640000004</v>
      </c>
      <c r="CG58">
        <v>201827.84390000001</v>
      </c>
      <c r="CH58">
        <v>21262.51064</v>
      </c>
      <c r="CI58">
        <v>63757.798869999999</v>
      </c>
    </row>
    <row r="59" spans="1:87">
      <c r="A59">
        <v>85</v>
      </c>
      <c r="B59" t="s">
        <v>337</v>
      </c>
      <c r="C59" t="s">
        <v>338</v>
      </c>
      <c r="D59">
        <v>2847287.97</v>
      </c>
      <c r="E59">
        <v>174048.13939999999</v>
      </c>
      <c r="F59">
        <v>125751.2648</v>
      </c>
      <c r="G59">
        <v>2154396.91</v>
      </c>
      <c r="H59">
        <v>153465.4853</v>
      </c>
      <c r="I59">
        <v>164912.7672</v>
      </c>
      <c r="J59">
        <v>207956.7083</v>
      </c>
      <c r="K59">
        <v>7987.6926579999999</v>
      </c>
      <c r="L59">
        <v>563624.27309999999</v>
      </c>
      <c r="M59">
        <v>113281.6881</v>
      </c>
      <c r="N59">
        <v>9523.2167740000004</v>
      </c>
      <c r="O59">
        <v>19306.848580000002</v>
      </c>
      <c r="P59">
        <v>778356.86380000005</v>
      </c>
      <c r="Q59">
        <v>1347643.094</v>
      </c>
      <c r="R59">
        <v>1321329.2490000001</v>
      </c>
      <c r="S59">
        <v>1968651.574</v>
      </c>
      <c r="T59">
        <v>4985.3045709999997</v>
      </c>
      <c r="U59">
        <v>167578.443</v>
      </c>
      <c r="V59">
        <v>101728.37360000001</v>
      </c>
      <c r="W59">
        <v>3075747.2880000002</v>
      </c>
      <c r="X59">
        <v>267882.54129999998</v>
      </c>
      <c r="Y59">
        <v>4025639.5249999999</v>
      </c>
      <c r="Z59">
        <v>78697.772700000001</v>
      </c>
      <c r="AA59">
        <v>187521.98939999999</v>
      </c>
      <c r="AB59">
        <v>83960.438729999994</v>
      </c>
      <c r="AC59">
        <v>516798.56060000003</v>
      </c>
      <c r="AD59">
        <v>776282.86640000006</v>
      </c>
      <c r="AE59">
        <v>164246.70199999999</v>
      </c>
      <c r="AF59">
        <v>798.33587450000005</v>
      </c>
      <c r="AG59">
        <v>1854893.534</v>
      </c>
      <c r="AH59">
        <v>1775568.5870000001</v>
      </c>
      <c r="AI59">
        <v>598821.97479999997</v>
      </c>
      <c r="AJ59">
        <v>1316964.0490000001</v>
      </c>
      <c r="AK59">
        <v>29444.889930000001</v>
      </c>
      <c r="AL59">
        <v>2059450.7609999999</v>
      </c>
      <c r="AM59">
        <v>832906.81449999998</v>
      </c>
      <c r="AN59">
        <v>1573589.665</v>
      </c>
      <c r="AO59">
        <v>1105719.398</v>
      </c>
      <c r="AP59">
        <v>1253894.3840000001</v>
      </c>
      <c r="AQ59">
        <v>494902.54759999999</v>
      </c>
      <c r="AR59">
        <v>188301.1274</v>
      </c>
      <c r="AS59">
        <v>49795.971030000001</v>
      </c>
      <c r="AT59">
        <v>23942.630020000001</v>
      </c>
      <c r="AU59">
        <v>272965.49910000002</v>
      </c>
      <c r="AV59">
        <v>14661.757600000001</v>
      </c>
      <c r="AW59">
        <v>542641.45909999998</v>
      </c>
      <c r="AX59">
        <v>178972.60519999999</v>
      </c>
      <c r="AY59">
        <v>2647318.81</v>
      </c>
      <c r="AZ59">
        <v>8799874.1359999999</v>
      </c>
      <c r="BA59">
        <v>3159991.952</v>
      </c>
      <c r="BB59">
        <v>36167.939290000002</v>
      </c>
      <c r="BC59">
        <v>53569.055619999999</v>
      </c>
      <c r="BD59">
        <v>65278.11131</v>
      </c>
      <c r="BE59">
        <v>10847.94299</v>
      </c>
      <c r="BF59">
        <v>69047.265350000001</v>
      </c>
      <c r="BG59">
        <v>2483690.773</v>
      </c>
      <c r="BH59">
        <v>975090.75679999997</v>
      </c>
      <c r="BI59">
        <v>1111.2174210000001</v>
      </c>
      <c r="BJ59">
        <v>1210.1429109999999</v>
      </c>
      <c r="BK59">
        <v>57342.27678</v>
      </c>
      <c r="BL59">
        <v>261604.67420000001</v>
      </c>
      <c r="BM59">
        <v>1281003.6310000001</v>
      </c>
      <c r="BN59">
        <v>336857.10639999999</v>
      </c>
      <c r="BO59">
        <v>37554.360209999999</v>
      </c>
      <c r="BP59">
        <v>118792.61320000001</v>
      </c>
      <c r="BQ59">
        <v>49459.064350000001</v>
      </c>
      <c r="BR59">
        <v>41923.452499999999</v>
      </c>
      <c r="BS59">
        <v>681056.90930000006</v>
      </c>
      <c r="BT59">
        <v>82858.631789999999</v>
      </c>
      <c r="BU59">
        <v>377998.25640000001</v>
      </c>
      <c r="BV59">
        <v>1127198.247</v>
      </c>
      <c r="BW59">
        <v>6845.7420910000001</v>
      </c>
      <c r="BX59">
        <v>328026.9877</v>
      </c>
      <c r="BY59">
        <v>22525320.469999999</v>
      </c>
      <c r="BZ59">
        <v>441434.19660000002</v>
      </c>
      <c r="CA59">
        <v>72192.219490000003</v>
      </c>
      <c r="CB59">
        <v>292422.14390000002</v>
      </c>
      <c r="CC59">
        <v>40668.041669999999</v>
      </c>
      <c r="CD59">
        <v>1047309.628</v>
      </c>
      <c r="CE59">
        <v>25207.132969999999</v>
      </c>
      <c r="CF59">
        <v>17793.095280000001</v>
      </c>
      <c r="CG59">
        <v>272965.34730000002</v>
      </c>
      <c r="CH59">
        <v>8256.2419520000003</v>
      </c>
      <c r="CI59">
        <v>81182.145910000007</v>
      </c>
    </row>
    <row r="60" spans="1:87">
      <c r="A60">
        <v>180</v>
      </c>
      <c r="B60" t="s">
        <v>519</v>
      </c>
      <c r="C60" t="s">
        <v>520</v>
      </c>
      <c r="D60">
        <v>5473127.7800000003</v>
      </c>
      <c r="E60">
        <v>241322.67189999999</v>
      </c>
      <c r="F60">
        <v>31142.44111</v>
      </c>
      <c r="G60">
        <v>732243.07990000001</v>
      </c>
      <c r="H60">
        <v>105581.14139999999</v>
      </c>
      <c r="I60">
        <v>78378.0193</v>
      </c>
      <c r="J60">
        <v>452466.57150000002</v>
      </c>
      <c r="K60">
        <v>9387.4761490000001</v>
      </c>
      <c r="L60">
        <v>172611.37100000001</v>
      </c>
      <c r="M60">
        <v>106309.0578</v>
      </c>
      <c r="N60">
        <v>15216.277770000001</v>
      </c>
      <c r="O60">
        <v>40986.834759999998</v>
      </c>
      <c r="P60">
        <v>595793.81440000003</v>
      </c>
      <c r="Q60">
        <v>2667.8610189999999</v>
      </c>
      <c r="R60">
        <v>770023.45799999998</v>
      </c>
      <c r="S60">
        <v>744626.38049999997</v>
      </c>
      <c r="T60">
        <v>22616.60037</v>
      </c>
      <c r="U60">
        <v>51861.857380000001</v>
      </c>
      <c r="V60">
        <v>60598.174859999999</v>
      </c>
      <c r="W60">
        <v>4079019.38</v>
      </c>
      <c r="X60">
        <v>193916.30600000001</v>
      </c>
      <c r="Y60">
        <v>3893649.696</v>
      </c>
      <c r="Z60">
        <v>88228.149059999996</v>
      </c>
      <c r="AA60">
        <v>1287988.929</v>
      </c>
      <c r="AB60">
        <v>459409.89679999999</v>
      </c>
      <c r="AC60">
        <v>2429782.0789999999</v>
      </c>
      <c r="AD60">
        <v>351447.92359999998</v>
      </c>
      <c r="AE60">
        <v>166461.35329999999</v>
      </c>
      <c r="AF60">
        <v>11897.842210000001</v>
      </c>
      <c r="AG60">
        <v>1536494.2919999999</v>
      </c>
      <c r="AH60">
        <v>1323292.2579999999</v>
      </c>
      <c r="AI60">
        <v>575565.96580000001</v>
      </c>
      <c r="AJ60">
        <v>1645838.507</v>
      </c>
      <c r="AK60">
        <v>62925.910580000003</v>
      </c>
      <c r="AL60">
        <v>1299169.3799999999</v>
      </c>
      <c r="AM60">
        <v>478525.81430000003</v>
      </c>
      <c r="AN60">
        <v>860768.51580000005</v>
      </c>
      <c r="AO60">
        <v>633717.99269999994</v>
      </c>
      <c r="AP60">
        <v>412313.64289999998</v>
      </c>
      <c r="AQ60">
        <v>336652.43290000001</v>
      </c>
      <c r="AR60">
        <v>80614.121849999996</v>
      </c>
      <c r="AS60">
        <v>51295.155310000002</v>
      </c>
      <c r="AT60">
        <v>74588.027610000005</v>
      </c>
      <c r="AU60">
        <v>124584.7013</v>
      </c>
      <c r="AV60">
        <v>24332.827239999999</v>
      </c>
      <c r="AW60">
        <v>34886.721819999999</v>
      </c>
      <c r="AX60">
        <v>205419.48360000001</v>
      </c>
      <c r="AY60">
        <v>1546719.632</v>
      </c>
      <c r="AZ60">
        <v>6952949.7680000002</v>
      </c>
      <c r="BA60">
        <v>345012.32939999999</v>
      </c>
      <c r="BB60">
        <v>7685.3999270000004</v>
      </c>
      <c r="BC60">
        <v>16541.193780000001</v>
      </c>
      <c r="BD60">
        <v>68767.302420000007</v>
      </c>
      <c r="BE60">
        <v>36742.96254</v>
      </c>
      <c r="BF60">
        <v>62891.24611</v>
      </c>
      <c r="BG60">
        <v>1728095.8529999999</v>
      </c>
      <c r="BH60">
        <v>212702.7139</v>
      </c>
      <c r="BI60">
        <v>7250.3407209999996</v>
      </c>
      <c r="BJ60">
        <v>23946.660339999999</v>
      </c>
      <c r="BK60">
        <v>41393.526489999997</v>
      </c>
      <c r="BL60">
        <v>58486.665860000001</v>
      </c>
      <c r="BM60">
        <v>738980.39350000001</v>
      </c>
      <c r="BN60">
        <v>65627.107950000005</v>
      </c>
      <c r="BO60">
        <v>13684.126749999999</v>
      </c>
      <c r="BP60">
        <v>112974.0523</v>
      </c>
      <c r="BQ60">
        <v>30414.147250000002</v>
      </c>
      <c r="BR60">
        <v>20435.13121</v>
      </c>
      <c r="BS60">
        <v>436552.64270000003</v>
      </c>
      <c r="BT60">
        <v>97462.558390000006</v>
      </c>
      <c r="BU60">
        <v>549717.15209999995</v>
      </c>
      <c r="BV60">
        <v>1315592.1310000001</v>
      </c>
      <c r="BW60">
        <v>3551.443726</v>
      </c>
      <c r="BX60">
        <v>609831.26489999995</v>
      </c>
      <c r="BY60">
        <v>5945485.6890000002</v>
      </c>
      <c r="BZ60">
        <v>177999.3498</v>
      </c>
      <c r="CA60">
        <v>17533.516660000001</v>
      </c>
      <c r="CB60">
        <v>220198.72200000001</v>
      </c>
      <c r="CC60">
        <v>169115.9817</v>
      </c>
      <c r="CD60">
        <v>933071.83149999997</v>
      </c>
      <c r="CE60">
        <v>51649.95551</v>
      </c>
      <c r="CF60">
        <v>1565.6729989999999</v>
      </c>
      <c r="CG60">
        <v>124584.6229</v>
      </c>
      <c r="CH60">
        <v>8256.5140159999992</v>
      </c>
      <c r="CI60">
        <v>37365.268080000002</v>
      </c>
    </row>
    <row r="61" spans="1:87">
      <c r="A61">
        <v>83</v>
      </c>
      <c r="B61" t="s">
        <v>333</v>
      </c>
      <c r="C61" t="s">
        <v>334</v>
      </c>
      <c r="D61">
        <v>15935.808419999999</v>
      </c>
      <c r="E61">
        <v>162171.08609999999</v>
      </c>
      <c r="F61">
        <v>123896.6047</v>
      </c>
      <c r="G61">
        <v>1121572.75</v>
      </c>
      <c r="H61">
        <v>407473.5367</v>
      </c>
      <c r="I61">
        <v>1087083.6140000001</v>
      </c>
      <c r="J61">
        <v>345813.27919999999</v>
      </c>
      <c r="K61">
        <v>10230.692419999999</v>
      </c>
      <c r="L61">
        <v>135061.12520000001</v>
      </c>
      <c r="M61">
        <v>108859.1966</v>
      </c>
      <c r="N61">
        <v>1660.690474</v>
      </c>
      <c r="O61">
        <v>55935.136960000003</v>
      </c>
      <c r="P61">
        <v>1001447.147</v>
      </c>
      <c r="Q61">
        <v>495859.91600000003</v>
      </c>
      <c r="R61">
        <v>476152.79690000002</v>
      </c>
      <c r="S61">
        <v>1416955.351</v>
      </c>
      <c r="T61">
        <v>4130.2128119999998</v>
      </c>
      <c r="U61">
        <v>125236.8708</v>
      </c>
      <c r="V61">
        <v>49703.569589999999</v>
      </c>
      <c r="W61">
        <v>4843644.7489999998</v>
      </c>
      <c r="X61">
        <v>369026.24200000003</v>
      </c>
      <c r="Y61">
        <v>3159768.719</v>
      </c>
      <c r="Z61">
        <v>83248.077579999997</v>
      </c>
      <c r="AA61">
        <v>24716.69959</v>
      </c>
      <c r="AB61">
        <v>40535.203170000001</v>
      </c>
      <c r="AC61">
        <v>75259.689799999993</v>
      </c>
      <c r="AD61">
        <v>481789.4105</v>
      </c>
      <c r="AE61">
        <v>187788.3137</v>
      </c>
      <c r="AF61">
        <v>30370.99538</v>
      </c>
      <c r="AG61">
        <v>2059125.3629999999</v>
      </c>
      <c r="AH61">
        <v>41807.299789999997</v>
      </c>
      <c r="AI61">
        <v>239723.46109999999</v>
      </c>
      <c r="AJ61">
        <v>1160392.78</v>
      </c>
      <c r="AK61">
        <v>23671.459129999999</v>
      </c>
      <c r="AL61">
        <v>1848815.25</v>
      </c>
      <c r="AM61">
        <v>939354.84069999994</v>
      </c>
      <c r="AN61">
        <v>2064430.361</v>
      </c>
      <c r="AO61">
        <v>858208.40700000001</v>
      </c>
      <c r="AP61">
        <v>1603747.47</v>
      </c>
      <c r="AQ61">
        <v>2146556.7310000001</v>
      </c>
      <c r="AR61">
        <v>201066.5661</v>
      </c>
      <c r="AS61">
        <v>81929.331359999996</v>
      </c>
      <c r="AT61">
        <v>10295.6085</v>
      </c>
      <c r="AU61">
        <v>216418.55619999999</v>
      </c>
      <c r="AV61">
        <v>20830.513729999999</v>
      </c>
      <c r="AW61">
        <v>86018.796929999997</v>
      </c>
      <c r="AX61">
        <v>100465.0064</v>
      </c>
      <c r="AY61">
        <v>1157789.5870000001</v>
      </c>
      <c r="AZ61">
        <v>9144262.2400000002</v>
      </c>
      <c r="BA61">
        <v>1807525.061</v>
      </c>
      <c r="BB61">
        <v>6151.6479900000004</v>
      </c>
      <c r="BC61">
        <v>16449.503850000001</v>
      </c>
      <c r="BD61">
        <v>58865.507030000001</v>
      </c>
      <c r="BE61">
        <v>5214.3876140000002</v>
      </c>
      <c r="BF61">
        <v>68987.510890000005</v>
      </c>
      <c r="BG61">
        <v>3334601.5210000002</v>
      </c>
      <c r="BH61">
        <v>47400.161509999998</v>
      </c>
      <c r="BI61">
        <v>246.7148124</v>
      </c>
      <c r="BJ61">
        <v>700.6182503</v>
      </c>
      <c r="BK61">
        <v>94965.892909999995</v>
      </c>
      <c r="BL61">
        <v>91138.889309999999</v>
      </c>
      <c r="BM61">
        <v>1425190.6980000001</v>
      </c>
      <c r="BN61">
        <v>89153.735279999994</v>
      </c>
      <c r="BO61">
        <v>4027.0346450000002</v>
      </c>
      <c r="BP61">
        <v>115905.7659</v>
      </c>
      <c r="BQ61">
        <v>23561.967130000001</v>
      </c>
      <c r="BR61">
        <v>86661.822360000006</v>
      </c>
      <c r="BS61">
        <v>1105550.115</v>
      </c>
      <c r="BT61">
        <v>125268.7724</v>
      </c>
      <c r="BU61">
        <v>608195.1287</v>
      </c>
      <c r="BV61">
        <v>1074179.08</v>
      </c>
      <c r="BW61">
        <v>1144.6606899999999</v>
      </c>
      <c r="BX61">
        <v>1827490.3019999999</v>
      </c>
      <c r="BY61">
        <v>13382637.119999999</v>
      </c>
      <c r="BZ61">
        <v>238228.1061</v>
      </c>
      <c r="CA61">
        <v>13713.3961</v>
      </c>
      <c r="CB61">
        <v>708515.29180000001</v>
      </c>
      <c r="CC61">
        <v>12138.091689999999</v>
      </c>
      <c r="CD61">
        <v>1242120.963</v>
      </c>
      <c r="CE61">
        <v>57618.313159999998</v>
      </c>
      <c r="CF61">
        <v>8569.8849599999994</v>
      </c>
      <c r="CG61">
        <v>216418.41519999999</v>
      </c>
      <c r="CH61">
        <v>45555.342320000003</v>
      </c>
      <c r="CI61">
        <v>98593.755739999993</v>
      </c>
    </row>
    <row r="62" spans="1:87">
      <c r="A62">
        <v>153</v>
      </c>
      <c r="B62" t="s">
        <v>467</v>
      </c>
      <c r="C62" t="s">
        <v>468</v>
      </c>
      <c r="D62">
        <v>4765114.5</v>
      </c>
      <c r="E62">
        <v>112334.20050000001</v>
      </c>
      <c r="F62">
        <v>51397.312080000003</v>
      </c>
      <c r="G62">
        <v>696368.88800000004</v>
      </c>
      <c r="H62">
        <v>139001.84460000001</v>
      </c>
      <c r="I62">
        <v>132171.19760000001</v>
      </c>
      <c r="J62">
        <v>222104.20879999999</v>
      </c>
      <c r="K62">
        <v>859.14313419999996</v>
      </c>
      <c r="L62">
        <v>115963.06170000001</v>
      </c>
      <c r="M62">
        <v>105942.7792</v>
      </c>
      <c r="N62">
        <v>10982.69484</v>
      </c>
      <c r="O62">
        <v>40282.133970000003</v>
      </c>
      <c r="P62">
        <v>884176.47270000004</v>
      </c>
      <c r="Q62">
        <v>173941.17860000001</v>
      </c>
      <c r="R62">
        <v>1334598.574</v>
      </c>
      <c r="S62">
        <v>1104262.4339999999</v>
      </c>
      <c r="T62">
        <v>3660.1600469999998</v>
      </c>
      <c r="U62">
        <v>139951.39920000001</v>
      </c>
      <c r="V62">
        <v>99716.282489999998</v>
      </c>
      <c r="W62">
        <v>5434998.335</v>
      </c>
      <c r="X62">
        <v>320773.82549999998</v>
      </c>
      <c r="Y62">
        <v>3331263.55</v>
      </c>
      <c r="Z62">
        <v>69468.353400000007</v>
      </c>
      <c r="AA62">
        <v>200627.07949999999</v>
      </c>
      <c r="AB62">
        <v>292413.73629999999</v>
      </c>
      <c r="AC62">
        <v>420671.14360000001</v>
      </c>
      <c r="AD62">
        <v>405523.80430000002</v>
      </c>
      <c r="AE62">
        <v>187751.24660000001</v>
      </c>
      <c r="AF62">
        <v>16345.82497</v>
      </c>
      <c r="AG62">
        <v>1508301.7109999999</v>
      </c>
      <c r="AH62">
        <v>2385765.0869999998</v>
      </c>
      <c r="AI62">
        <v>399100.24410000001</v>
      </c>
      <c r="AJ62">
        <v>1418279.96</v>
      </c>
      <c r="AK62">
        <v>35721.568800000001</v>
      </c>
      <c r="AL62">
        <v>1777141.213</v>
      </c>
      <c r="AM62">
        <v>542876.33660000004</v>
      </c>
      <c r="AN62">
        <v>1774235.2709999999</v>
      </c>
      <c r="AO62">
        <v>725828.68729999999</v>
      </c>
      <c r="AP62">
        <v>963413.11080000002</v>
      </c>
      <c r="AQ62">
        <v>298136.9155</v>
      </c>
      <c r="AR62">
        <v>164670.954</v>
      </c>
      <c r="AS62">
        <v>61036.602890000002</v>
      </c>
      <c r="AT62">
        <v>10713.47286</v>
      </c>
      <c r="AU62">
        <v>249997.4816</v>
      </c>
      <c r="AV62">
        <v>18244.47307</v>
      </c>
      <c r="AW62">
        <v>90171.055959999998</v>
      </c>
      <c r="AX62">
        <v>226942.03030000001</v>
      </c>
      <c r="AY62">
        <v>1269587.8740000001</v>
      </c>
      <c r="AZ62">
        <v>7030241.0829999996</v>
      </c>
      <c r="BA62">
        <v>1852375.9839999999</v>
      </c>
      <c r="BB62">
        <v>8359.4198990000004</v>
      </c>
      <c r="BC62">
        <v>32994.738310000001</v>
      </c>
      <c r="BD62">
        <v>64086.003199999999</v>
      </c>
      <c r="BE62">
        <v>5064.6552449999999</v>
      </c>
      <c r="BF62">
        <v>45365.495519999997</v>
      </c>
      <c r="BG62">
        <v>1845066.7749999999</v>
      </c>
      <c r="BH62">
        <v>178543.42379999999</v>
      </c>
      <c r="BI62">
        <v>1169.753751</v>
      </c>
      <c r="BJ62">
        <v>927.36434210000004</v>
      </c>
      <c r="BK62">
        <v>55414.296040000001</v>
      </c>
      <c r="BL62">
        <v>95584.526389999999</v>
      </c>
      <c r="BM62">
        <v>1027948.665</v>
      </c>
      <c r="BN62">
        <v>54786.39935</v>
      </c>
      <c r="BO62">
        <v>26582.484049999999</v>
      </c>
      <c r="BP62">
        <v>111729.4987</v>
      </c>
      <c r="BQ62">
        <v>20915.053159999999</v>
      </c>
      <c r="BR62">
        <v>78752.205530000007</v>
      </c>
      <c r="BS62">
        <v>608044.66520000005</v>
      </c>
      <c r="BT62">
        <v>89395.038079999998</v>
      </c>
      <c r="BU62">
        <v>632130.50529999996</v>
      </c>
      <c r="BV62">
        <v>1021283.812</v>
      </c>
      <c r="BW62">
        <v>4040.003577</v>
      </c>
      <c r="BX62">
        <v>153539.95449999999</v>
      </c>
      <c r="BY62">
        <v>11897081.52</v>
      </c>
      <c r="BZ62">
        <v>223480.20800000001</v>
      </c>
      <c r="CA62">
        <v>26458.827430000001</v>
      </c>
      <c r="CB62">
        <v>908113.33880000003</v>
      </c>
      <c r="CC62">
        <v>33205.166250000002</v>
      </c>
      <c r="CD62">
        <v>904244.71169999999</v>
      </c>
      <c r="CE62">
        <v>12279.8097</v>
      </c>
      <c r="CF62">
        <v>4205.8845499999998</v>
      </c>
      <c r="CG62">
        <v>249997.52110000001</v>
      </c>
      <c r="CH62">
        <v>55404.058669999999</v>
      </c>
      <c r="CI62">
        <v>59328.495269999999</v>
      </c>
    </row>
    <row r="63" spans="1:87">
      <c r="A63">
        <v>252</v>
      </c>
      <c r="B63" t="s">
        <v>656</v>
      </c>
      <c r="C63" t="s">
        <v>657</v>
      </c>
      <c r="D63">
        <v>4767545.5729999999</v>
      </c>
      <c r="E63">
        <v>89861.011129999999</v>
      </c>
      <c r="F63">
        <v>29407.4457</v>
      </c>
      <c r="G63">
        <v>526978.10530000005</v>
      </c>
      <c r="H63">
        <v>11593.73927</v>
      </c>
      <c r="I63">
        <v>81345.062449999998</v>
      </c>
      <c r="J63">
        <v>1351674.5430000001</v>
      </c>
      <c r="K63">
        <v>6972.9980919999998</v>
      </c>
      <c r="L63">
        <v>249271.08780000001</v>
      </c>
      <c r="M63">
        <v>226349.93179999999</v>
      </c>
      <c r="N63">
        <v>91439.485549999998</v>
      </c>
      <c r="O63">
        <v>15057.69231</v>
      </c>
      <c r="P63">
        <v>499003.11330000003</v>
      </c>
      <c r="Q63">
        <v>33453.083500000001</v>
      </c>
      <c r="R63">
        <v>768189.22239999997</v>
      </c>
      <c r="S63">
        <v>1426257.5220000001</v>
      </c>
      <c r="T63">
        <v>18450.530750000002</v>
      </c>
      <c r="U63">
        <v>68930.275200000004</v>
      </c>
      <c r="V63">
        <v>192472.29310000001</v>
      </c>
      <c r="W63">
        <v>4652086.2920000004</v>
      </c>
      <c r="X63">
        <v>163847.967</v>
      </c>
      <c r="Y63">
        <v>4517426.7709999997</v>
      </c>
      <c r="Z63">
        <v>44780.242899999997</v>
      </c>
      <c r="AA63">
        <v>1942678.814</v>
      </c>
      <c r="AB63">
        <v>335454.98249999998</v>
      </c>
      <c r="AC63">
        <v>4410517.1430000002</v>
      </c>
      <c r="AD63">
        <v>758636.97589999996</v>
      </c>
      <c r="AE63">
        <v>234612.11550000001</v>
      </c>
      <c r="AF63">
        <v>7590.5564450000002</v>
      </c>
      <c r="AG63">
        <v>1429264.865</v>
      </c>
      <c r="AH63">
        <v>4569519.5070000002</v>
      </c>
      <c r="AI63">
        <v>282716.88750000001</v>
      </c>
      <c r="AJ63">
        <v>981858.14370000002</v>
      </c>
      <c r="AK63">
        <v>673360.62159999995</v>
      </c>
      <c r="AL63">
        <v>2795279.5249999999</v>
      </c>
      <c r="AM63">
        <v>659033.42660000001</v>
      </c>
      <c r="AN63">
        <v>1183079.125</v>
      </c>
      <c r="AO63">
        <v>625330.80299999996</v>
      </c>
      <c r="AP63">
        <v>385830.63439999998</v>
      </c>
      <c r="AQ63">
        <v>413177.70299999998</v>
      </c>
      <c r="AR63">
        <v>91743.646940000006</v>
      </c>
      <c r="AS63">
        <v>63583.368569999999</v>
      </c>
      <c r="AT63">
        <v>283922.16320000001</v>
      </c>
      <c r="AU63">
        <v>87881.860629999996</v>
      </c>
      <c r="AV63">
        <v>32475.467240000002</v>
      </c>
      <c r="AW63">
        <v>100086.4023</v>
      </c>
      <c r="AX63">
        <v>159645.334</v>
      </c>
      <c r="AY63">
        <v>2134082.338</v>
      </c>
      <c r="AZ63">
        <v>7716297.2259999998</v>
      </c>
      <c r="BA63">
        <v>7421817.2479999997</v>
      </c>
      <c r="BB63">
        <v>187414.90549999999</v>
      </c>
      <c r="BC63">
        <v>38683.682540000002</v>
      </c>
      <c r="BD63">
        <v>62807.666649999999</v>
      </c>
      <c r="BE63">
        <v>45894.277390000003</v>
      </c>
      <c r="BF63">
        <v>34493.963600000003</v>
      </c>
      <c r="BG63">
        <v>2222568.5269999998</v>
      </c>
      <c r="BH63">
        <v>1032477.015</v>
      </c>
      <c r="BI63">
        <v>6866.3938630000002</v>
      </c>
      <c r="BJ63">
        <v>28726.988799999999</v>
      </c>
      <c r="BK63">
        <v>30114.174940000001</v>
      </c>
      <c r="BL63">
        <v>92712.673120000007</v>
      </c>
      <c r="BM63">
        <v>570878.66969999997</v>
      </c>
      <c r="BN63">
        <v>66818.684599999993</v>
      </c>
      <c r="BO63">
        <v>51270.29808</v>
      </c>
      <c r="BP63">
        <v>204794.37820000001</v>
      </c>
      <c r="BQ63">
        <v>94333.809309999997</v>
      </c>
      <c r="BR63">
        <v>46320.494460000002</v>
      </c>
      <c r="BS63">
        <v>500306.5796</v>
      </c>
      <c r="BT63">
        <v>71657.228319999995</v>
      </c>
      <c r="BU63">
        <v>684861.53489999997</v>
      </c>
      <c r="BV63">
        <v>1702491.196</v>
      </c>
      <c r="BW63">
        <v>123817.231</v>
      </c>
      <c r="BX63">
        <v>1285.2501600000001</v>
      </c>
      <c r="BY63">
        <v>4901498.5480000004</v>
      </c>
      <c r="BZ63">
        <v>233690.17249999999</v>
      </c>
      <c r="CA63">
        <v>230662.8964</v>
      </c>
      <c r="CB63">
        <v>350314.6691</v>
      </c>
      <c r="CC63">
        <v>58530.81727</v>
      </c>
      <c r="CD63">
        <v>637522.13859999995</v>
      </c>
      <c r="CE63">
        <v>88734.882230000003</v>
      </c>
      <c r="CF63">
        <v>6798.6528500000004</v>
      </c>
      <c r="CG63">
        <v>87881.848240000007</v>
      </c>
      <c r="CH63">
        <v>1686.0987459999999</v>
      </c>
      <c r="CI63">
        <v>43026.423300000002</v>
      </c>
    </row>
    <row r="64" spans="1:87">
      <c r="A64">
        <v>171</v>
      </c>
      <c r="B64" t="s">
        <v>501</v>
      </c>
      <c r="C64" t="s">
        <v>502</v>
      </c>
      <c r="D64">
        <v>2132995.4959999998</v>
      </c>
      <c r="E64">
        <v>193855.0117</v>
      </c>
      <c r="F64">
        <v>33957.44917</v>
      </c>
      <c r="G64">
        <v>236369.679</v>
      </c>
      <c r="H64">
        <v>46452.416599999997</v>
      </c>
      <c r="I64">
        <v>100650.01609999999</v>
      </c>
      <c r="J64">
        <v>631357.63170000003</v>
      </c>
      <c r="K64">
        <v>1587.484232</v>
      </c>
      <c r="L64">
        <v>200977.78390000001</v>
      </c>
      <c r="M64">
        <v>149843.57250000001</v>
      </c>
      <c r="N64">
        <v>47787.396180000003</v>
      </c>
      <c r="O64">
        <v>6122.0094069999996</v>
      </c>
      <c r="P64">
        <v>216399.91680000001</v>
      </c>
      <c r="Q64">
        <v>34286.581899999997</v>
      </c>
      <c r="R64">
        <v>616512.10329999996</v>
      </c>
      <c r="S64">
        <v>457543.17469999997</v>
      </c>
      <c r="T64">
        <v>7248.5375219999996</v>
      </c>
      <c r="U64">
        <v>221082.95550000001</v>
      </c>
      <c r="V64">
        <v>114873.3416</v>
      </c>
      <c r="W64">
        <v>5235346.75</v>
      </c>
      <c r="X64">
        <v>126713.5528</v>
      </c>
      <c r="Y64">
        <v>4367365.784</v>
      </c>
      <c r="Z64">
        <v>59578.396939999999</v>
      </c>
      <c r="AA64">
        <v>712201.49320000003</v>
      </c>
      <c r="AB64">
        <v>676291.52170000004</v>
      </c>
      <c r="AC64">
        <v>2194104.0350000001</v>
      </c>
      <c r="AD64">
        <v>558324.77430000005</v>
      </c>
      <c r="AE64">
        <v>85689.493109999996</v>
      </c>
      <c r="AF64">
        <v>62033.098339999997</v>
      </c>
      <c r="AG64">
        <v>907783.37679999997</v>
      </c>
      <c r="AH64">
        <v>2004155.328</v>
      </c>
      <c r="AI64">
        <v>298854.38650000002</v>
      </c>
      <c r="AJ64">
        <v>2307910.5929999999</v>
      </c>
      <c r="AK64">
        <v>621030.47869999998</v>
      </c>
      <c r="AL64">
        <v>1033694.732</v>
      </c>
      <c r="AM64">
        <v>332346.52</v>
      </c>
      <c r="AN64">
        <v>1795050.2990000001</v>
      </c>
      <c r="AO64">
        <v>437048.1814</v>
      </c>
      <c r="AP64">
        <v>395615.02399999998</v>
      </c>
      <c r="AQ64">
        <v>246523.98490000001</v>
      </c>
      <c r="AR64">
        <v>762030.72679999995</v>
      </c>
      <c r="AS64">
        <v>31420.721689999998</v>
      </c>
      <c r="AT64">
        <v>221564.85440000001</v>
      </c>
      <c r="AU64">
        <v>85808.398050000003</v>
      </c>
      <c r="AV64">
        <v>58240.534820000001</v>
      </c>
      <c r="AW64">
        <v>127550.739</v>
      </c>
      <c r="AX64">
        <v>104220.2374</v>
      </c>
      <c r="AY64">
        <v>1995068.3729999999</v>
      </c>
      <c r="AZ64">
        <v>7293644.4550000001</v>
      </c>
      <c r="BA64">
        <v>386743.93540000002</v>
      </c>
      <c r="BB64">
        <v>23322.221509999999</v>
      </c>
      <c r="BC64">
        <v>25039.124090000001</v>
      </c>
      <c r="BD64">
        <v>58494.781690000003</v>
      </c>
      <c r="BE64">
        <v>102252.60649999999</v>
      </c>
      <c r="BF64">
        <v>269738.7303</v>
      </c>
      <c r="BG64">
        <v>1985170.388</v>
      </c>
      <c r="BH64">
        <v>2139302.202</v>
      </c>
      <c r="BI64">
        <v>32990.147680000002</v>
      </c>
      <c r="BJ64">
        <v>16106.79717</v>
      </c>
      <c r="BK64">
        <v>47082.227140000003</v>
      </c>
      <c r="BL64">
        <v>135929.5025</v>
      </c>
      <c r="BM64">
        <v>501860.20370000001</v>
      </c>
      <c r="BN64">
        <v>100518.97930000001</v>
      </c>
      <c r="BO64">
        <v>26224.82302</v>
      </c>
      <c r="BP64">
        <v>108322.3808</v>
      </c>
      <c r="BQ64">
        <v>31444.475910000001</v>
      </c>
      <c r="BR64">
        <v>26666.929410000001</v>
      </c>
      <c r="BS64">
        <v>864201.20189999999</v>
      </c>
      <c r="BT64">
        <v>91621.061069999996</v>
      </c>
      <c r="BU64">
        <v>808852.27899999998</v>
      </c>
      <c r="BV64">
        <v>3077629.7829999998</v>
      </c>
      <c r="BW64">
        <v>101864.4135</v>
      </c>
      <c r="BX64">
        <v>2170443.7519999999</v>
      </c>
      <c r="BY64">
        <v>8630667.341</v>
      </c>
      <c r="BZ64">
        <v>149578.16130000001</v>
      </c>
      <c r="CA64">
        <v>31530.389719999999</v>
      </c>
      <c r="CB64">
        <v>116523.3373</v>
      </c>
      <c r="CC64">
        <v>77757.063769999993</v>
      </c>
      <c r="CD64">
        <v>407865.89140000002</v>
      </c>
      <c r="CE64">
        <v>57199.771860000001</v>
      </c>
      <c r="CF64">
        <v>2781.3728209999999</v>
      </c>
      <c r="CG64">
        <v>85808.360740000004</v>
      </c>
      <c r="CH64">
        <v>11471.47184</v>
      </c>
      <c r="CI64">
        <v>95257.061029999997</v>
      </c>
    </row>
    <row r="65" spans="1:87">
      <c r="A65">
        <v>197</v>
      </c>
      <c r="B65" t="s">
        <v>551</v>
      </c>
      <c r="C65" t="s">
        <v>552</v>
      </c>
      <c r="D65">
        <v>540310.14890000003</v>
      </c>
      <c r="E65">
        <v>120067.7996</v>
      </c>
      <c r="F65">
        <v>18045.257379999999</v>
      </c>
      <c r="G65">
        <v>469360.84139999998</v>
      </c>
      <c r="H65">
        <v>12353.893539999999</v>
      </c>
      <c r="I65">
        <v>58550.342389999998</v>
      </c>
      <c r="J65">
        <v>773197.38690000004</v>
      </c>
      <c r="K65">
        <v>752.86768649999999</v>
      </c>
      <c r="L65">
        <v>114884.5428</v>
      </c>
      <c r="M65">
        <v>77986.111130000005</v>
      </c>
      <c r="N65">
        <v>23122.37127</v>
      </c>
      <c r="O65">
        <v>5334.3792540000004</v>
      </c>
      <c r="P65">
        <v>26209.569589999999</v>
      </c>
      <c r="Q65">
        <v>2234.5355829999999</v>
      </c>
      <c r="R65">
        <v>152344.74220000001</v>
      </c>
      <c r="S65">
        <v>629531.69499999995</v>
      </c>
      <c r="T65">
        <v>10284.221729999999</v>
      </c>
      <c r="U65">
        <v>20970.075700000001</v>
      </c>
      <c r="V65">
        <v>54000.103369999997</v>
      </c>
      <c r="W65">
        <v>3699106.023</v>
      </c>
      <c r="X65">
        <v>38345.603170000002</v>
      </c>
      <c r="Y65">
        <v>2033702.6440000001</v>
      </c>
      <c r="Z65">
        <v>27097.681530000002</v>
      </c>
      <c r="AA65">
        <v>669971.88699999999</v>
      </c>
      <c r="AB65">
        <v>178210.49600000001</v>
      </c>
      <c r="AC65">
        <v>1345399.6329999999</v>
      </c>
      <c r="AD65">
        <v>119603.58590000001</v>
      </c>
      <c r="AE65">
        <v>44838.422610000001</v>
      </c>
      <c r="AF65">
        <v>1779.3924669999999</v>
      </c>
      <c r="AG65">
        <v>500342.77600000001</v>
      </c>
      <c r="AH65">
        <v>3877299.9610000001</v>
      </c>
      <c r="AI65">
        <v>106077.4733</v>
      </c>
      <c r="AJ65">
        <v>621207.72719999996</v>
      </c>
      <c r="AK65">
        <v>74782.519469999999</v>
      </c>
      <c r="AL65">
        <v>1605877.726</v>
      </c>
      <c r="AM65">
        <v>68564.041509999995</v>
      </c>
      <c r="AN65">
        <v>244150.26180000001</v>
      </c>
      <c r="AO65">
        <v>128280.38830000001</v>
      </c>
      <c r="AP65">
        <v>167886.834</v>
      </c>
      <c r="AQ65">
        <v>173453.6176</v>
      </c>
      <c r="AR65">
        <v>42918.144800000002</v>
      </c>
      <c r="AS65">
        <v>16756.834739999998</v>
      </c>
      <c r="AT65">
        <v>82687.837719999996</v>
      </c>
      <c r="AU65">
        <v>42495.999909999999</v>
      </c>
      <c r="AV65">
        <v>189968.6232</v>
      </c>
      <c r="AW65">
        <v>79490.694109999997</v>
      </c>
      <c r="AX65">
        <v>73625.158960000001</v>
      </c>
      <c r="AY65">
        <v>702181.68689999997</v>
      </c>
      <c r="AZ65">
        <v>2252067.1260000002</v>
      </c>
      <c r="BA65">
        <v>69114.831040000005</v>
      </c>
      <c r="BB65">
        <v>26826.08064</v>
      </c>
      <c r="BC65">
        <v>11278.030790000001</v>
      </c>
      <c r="BD65">
        <v>33395.139329999998</v>
      </c>
      <c r="BE65">
        <v>61483.626279999997</v>
      </c>
      <c r="BF65">
        <v>37864.802900000002</v>
      </c>
      <c r="BG65">
        <v>478376.45750000002</v>
      </c>
      <c r="BH65">
        <v>1096553.9040000001</v>
      </c>
      <c r="BI65">
        <v>1882.36823</v>
      </c>
      <c r="BJ65">
        <v>5187.4991929999997</v>
      </c>
      <c r="BK65">
        <v>5664.808301</v>
      </c>
      <c r="BL65">
        <v>73612.146540000002</v>
      </c>
      <c r="BM65">
        <v>138850.93160000001</v>
      </c>
      <c r="BN65">
        <v>65974.572579999993</v>
      </c>
      <c r="BO65">
        <v>10843.53386</v>
      </c>
      <c r="BP65">
        <v>41403.767809999998</v>
      </c>
      <c r="BQ65">
        <v>24552.16734</v>
      </c>
      <c r="BR65">
        <v>11569.3058</v>
      </c>
      <c r="BS65">
        <v>110057.43859999999</v>
      </c>
      <c r="BT65">
        <v>114306.71030000001</v>
      </c>
      <c r="BU65">
        <v>789146.05440000002</v>
      </c>
      <c r="BV65">
        <v>1090532.8259999999</v>
      </c>
      <c r="BW65">
        <v>93471.695089999994</v>
      </c>
      <c r="BX65">
        <v>61189.95119</v>
      </c>
      <c r="BY65">
        <v>1895174.9720000001</v>
      </c>
      <c r="BZ65">
        <v>168245.2205</v>
      </c>
      <c r="CA65">
        <v>37348.990570000002</v>
      </c>
      <c r="CB65">
        <v>11342.34145</v>
      </c>
      <c r="CC65">
        <v>13583.452590000001</v>
      </c>
      <c r="CD65">
        <v>207065.70989999999</v>
      </c>
      <c r="CE65">
        <v>20863.656060000001</v>
      </c>
      <c r="CF65">
        <v>653.75107249999996</v>
      </c>
      <c r="CG65">
        <v>42496.048620000001</v>
      </c>
      <c r="CH65">
        <v>1577.7742149999999</v>
      </c>
      <c r="CI65">
        <v>14846.033149999999</v>
      </c>
    </row>
    <row r="66" spans="1:87">
      <c r="A66">
        <v>246</v>
      </c>
      <c r="B66" t="s">
        <v>645</v>
      </c>
      <c r="C66" t="s">
        <v>646</v>
      </c>
      <c r="D66">
        <v>1199645.4990000001</v>
      </c>
      <c r="E66">
        <v>65432.393580000004</v>
      </c>
      <c r="F66">
        <v>23977.160189999999</v>
      </c>
      <c r="G66">
        <v>199681.24890000001</v>
      </c>
      <c r="H66">
        <v>54070.1198</v>
      </c>
      <c r="I66">
        <v>136495.56570000001</v>
      </c>
      <c r="J66">
        <v>622456.96270000003</v>
      </c>
      <c r="K66">
        <v>1795.673327</v>
      </c>
      <c r="L66">
        <v>50305.021229999998</v>
      </c>
      <c r="M66">
        <v>49706.764900000002</v>
      </c>
      <c r="N66">
        <v>11722.81</v>
      </c>
      <c r="O66">
        <v>10383.19399</v>
      </c>
      <c r="P66">
        <v>217691.31950000001</v>
      </c>
      <c r="Q66">
        <v>6457.339266</v>
      </c>
      <c r="R66">
        <v>393593.84740000003</v>
      </c>
      <c r="S66">
        <v>530672.22779999999</v>
      </c>
      <c r="T66">
        <v>5854.141756</v>
      </c>
      <c r="U66">
        <v>28132.455859999998</v>
      </c>
      <c r="V66">
        <v>24713.651460000001</v>
      </c>
      <c r="W66">
        <v>3547593.9789999998</v>
      </c>
      <c r="X66">
        <v>66603.721430000005</v>
      </c>
      <c r="Y66">
        <v>2588893.4500000002</v>
      </c>
      <c r="Z66">
        <v>28449.812750000001</v>
      </c>
      <c r="AA66">
        <v>211932.136</v>
      </c>
      <c r="AB66">
        <v>56364.982649999998</v>
      </c>
      <c r="AC66">
        <v>346502.1165</v>
      </c>
      <c r="AD66">
        <v>316054.50650000002</v>
      </c>
      <c r="AE66">
        <v>184792.40090000001</v>
      </c>
      <c r="AF66">
        <v>17845.561269999998</v>
      </c>
      <c r="AG66">
        <v>981872.7548</v>
      </c>
      <c r="AH66">
        <v>337675.68920000002</v>
      </c>
      <c r="AI66">
        <v>383376.83840000001</v>
      </c>
      <c r="AJ66">
        <v>332467.54719999997</v>
      </c>
      <c r="AK66">
        <v>124485.49980000001</v>
      </c>
      <c r="AL66">
        <v>745723.0638</v>
      </c>
      <c r="AM66">
        <v>188511.1764</v>
      </c>
      <c r="AN66">
        <v>778823.67729999998</v>
      </c>
      <c r="AO66">
        <v>332325.23969999998</v>
      </c>
      <c r="AP66">
        <v>240358.9417</v>
      </c>
      <c r="AQ66">
        <v>296323.62219999998</v>
      </c>
      <c r="AR66">
        <v>46759.158900000002</v>
      </c>
      <c r="AS66">
        <v>34493.852489999997</v>
      </c>
      <c r="AT66">
        <v>9155.1462119999997</v>
      </c>
      <c r="AU66">
        <v>60851.27882</v>
      </c>
      <c r="AV66">
        <v>13209.23596</v>
      </c>
      <c r="AW66">
        <v>66216.842480000007</v>
      </c>
      <c r="AX66">
        <v>97466.611449999997</v>
      </c>
      <c r="AY66">
        <v>1252854.5819999999</v>
      </c>
      <c r="AZ66">
        <v>3918221.8360000001</v>
      </c>
      <c r="BA66">
        <v>686251.17909999995</v>
      </c>
      <c r="BB66">
        <v>47834.847809999999</v>
      </c>
      <c r="BC66">
        <v>35042.072870000004</v>
      </c>
      <c r="BD66">
        <v>29630.957829999999</v>
      </c>
      <c r="BE66">
        <v>2910.1284310000001</v>
      </c>
      <c r="BF66">
        <v>24564.571749999999</v>
      </c>
      <c r="BG66">
        <v>936022.821</v>
      </c>
      <c r="BH66">
        <v>93481.875100000005</v>
      </c>
      <c r="BI66">
        <v>947.17049359999999</v>
      </c>
      <c r="BJ66">
        <v>1369.1139250000001</v>
      </c>
      <c r="BK66">
        <v>14944.44882</v>
      </c>
      <c r="BL66">
        <v>44763.540549999998</v>
      </c>
      <c r="BM66">
        <v>276868.77370000002</v>
      </c>
      <c r="BN66">
        <v>26706.584040000002</v>
      </c>
      <c r="BO66">
        <v>8145.9286240000001</v>
      </c>
      <c r="BP66">
        <v>61728.190179999998</v>
      </c>
      <c r="BQ66">
        <v>9528.3191729999999</v>
      </c>
      <c r="BR66">
        <v>21690.37326</v>
      </c>
      <c r="BS66">
        <v>172677.83749999999</v>
      </c>
      <c r="BT66">
        <v>84381.111319999996</v>
      </c>
      <c r="BU66">
        <v>492899.8566</v>
      </c>
      <c r="BV66">
        <v>635880.24210000003</v>
      </c>
      <c r="BW66">
        <v>5261.2116649999998</v>
      </c>
      <c r="BX66">
        <v>30157.018459999999</v>
      </c>
      <c r="BY66">
        <v>5563455.0369999995</v>
      </c>
      <c r="BZ66">
        <v>60659.001409999997</v>
      </c>
      <c r="CA66">
        <v>6250.7946920000004</v>
      </c>
      <c r="CB66">
        <v>84012.234320000003</v>
      </c>
      <c r="CC66">
        <v>284050.42839999998</v>
      </c>
      <c r="CD66">
        <v>367654.10849999997</v>
      </c>
      <c r="CE66">
        <v>35002.780200000001</v>
      </c>
      <c r="CF66">
        <v>7468.9222300000001</v>
      </c>
      <c r="CG66">
        <v>60851.277249999999</v>
      </c>
      <c r="CH66">
        <v>7178.838092</v>
      </c>
      <c r="CI66">
        <v>27071.940030000002</v>
      </c>
    </row>
    <row r="67" spans="1:87">
      <c r="A67">
        <v>263</v>
      </c>
      <c r="B67" t="s">
        <v>677</v>
      </c>
      <c r="C67" t="s">
        <v>678</v>
      </c>
      <c r="D67">
        <v>4541013.0109999999</v>
      </c>
      <c r="E67">
        <v>61427.789850000001</v>
      </c>
      <c r="F67">
        <v>52172.736400000002</v>
      </c>
      <c r="G67">
        <v>2083969.38</v>
      </c>
      <c r="H67">
        <v>22236.18634</v>
      </c>
      <c r="I67">
        <v>123139.51119999999</v>
      </c>
      <c r="J67">
        <v>1863700.7139999999</v>
      </c>
      <c r="K67">
        <v>16974.929899999999</v>
      </c>
      <c r="L67">
        <v>318991.19839999999</v>
      </c>
      <c r="M67">
        <v>197143.46489999999</v>
      </c>
      <c r="N67">
        <v>187367.78520000001</v>
      </c>
      <c r="O67">
        <v>23336.170819999999</v>
      </c>
      <c r="P67">
        <v>266667.22769999999</v>
      </c>
      <c r="Q67">
        <v>18202.302019999999</v>
      </c>
      <c r="R67">
        <v>954235.33499999996</v>
      </c>
      <c r="S67">
        <v>1239363.31</v>
      </c>
      <c r="T67">
        <v>73963.901410000006</v>
      </c>
      <c r="U67">
        <v>266219.03409999999</v>
      </c>
      <c r="V67">
        <v>232371.4008</v>
      </c>
      <c r="W67">
        <v>5751004.534</v>
      </c>
      <c r="X67">
        <v>208396.39550000001</v>
      </c>
      <c r="Y67">
        <v>4722198.3640000001</v>
      </c>
      <c r="Z67">
        <v>16672.519039999999</v>
      </c>
      <c r="AA67">
        <v>570907.31559999997</v>
      </c>
      <c r="AB67">
        <v>418390.65409999999</v>
      </c>
      <c r="AC67">
        <v>2551049.736</v>
      </c>
      <c r="AD67">
        <v>790807.61140000005</v>
      </c>
      <c r="AE67">
        <v>160110.1146</v>
      </c>
      <c r="AF67">
        <v>24781.015500000001</v>
      </c>
      <c r="AG67">
        <v>1441719.953</v>
      </c>
      <c r="AH67">
        <v>4047386.7710000002</v>
      </c>
      <c r="AI67">
        <v>499808.29369999998</v>
      </c>
      <c r="AJ67">
        <v>1924759.493</v>
      </c>
      <c r="AK67">
        <v>131909.51370000001</v>
      </c>
      <c r="AL67">
        <v>2316161.0920000002</v>
      </c>
      <c r="AM67">
        <v>702220.84389999998</v>
      </c>
      <c r="AN67">
        <v>1083783.0349999999</v>
      </c>
      <c r="AO67">
        <v>1111776.909</v>
      </c>
      <c r="AP67">
        <v>1187855.6029999999</v>
      </c>
      <c r="AQ67">
        <v>713817.94940000004</v>
      </c>
      <c r="AR67">
        <v>693669.71629999997</v>
      </c>
      <c r="AS67">
        <v>73355.954899999997</v>
      </c>
      <c r="AT67">
        <v>120002.83319999999</v>
      </c>
      <c r="AU67">
        <v>141774.23550000001</v>
      </c>
      <c r="AV67">
        <v>153803.6568</v>
      </c>
      <c r="AW67">
        <v>134795.5863</v>
      </c>
      <c r="AX67">
        <v>214337.87940000001</v>
      </c>
      <c r="AY67">
        <v>3428705.8840000001</v>
      </c>
      <c r="AZ67">
        <v>8889457.4869999997</v>
      </c>
      <c r="BA67">
        <v>1110655.551</v>
      </c>
      <c r="BB67">
        <v>19202.885539999999</v>
      </c>
      <c r="BC67">
        <v>48784.837290000003</v>
      </c>
      <c r="BD67">
        <v>63401.656419999999</v>
      </c>
      <c r="BE67">
        <v>125883.2375</v>
      </c>
      <c r="BF67">
        <v>266750.06229999999</v>
      </c>
      <c r="BG67">
        <v>2306843.7850000001</v>
      </c>
      <c r="BH67">
        <v>3521178.784</v>
      </c>
      <c r="BI67">
        <v>8681.4732459999996</v>
      </c>
      <c r="BJ67">
        <v>12051.332560000001</v>
      </c>
      <c r="BK67">
        <v>35288.002549999997</v>
      </c>
      <c r="BL67">
        <v>119511.4592</v>
      </c>
      <c r="BM67">
        <v>989777.63529999997</v>
      </c>
      <c r="BN67">
        <v>127599.27680000001</v>
      </c>
      <c r="BO67">
        <v>26423.85685</v>
      </c>
      <c r="BP67">
        <v>454623.10580000002</v>
      </c>
      <c r="BQ67">
        <v>108086.6563</v>
      </c>
      <c r="BR67">
        <v>102398.6793</v>
      </c>
      <c r="BS67">
        <v>767650.58750000002</v>
      </c>
      <c r="BT67">
        <v>61328.856659999998</v>
      </c>
      <c r="BU67">
        <v>878495.06539999996</v>
      </c>
      <c r="BV67">
        <v>1381547.149</v>
      </c>
      <c r="BW67">
        <v>46820.081839999999</v>
      </c>
      <c r="BX67">
        <v>229415.9834</v>
      </c>
      <c r="BY67">
        <v>8607798.4179999996</v>
      </c>
      <c r="BZ67">
        <v>495223.06469999999</v>
      </c>
      <c r="CA67">
        <v>122643.746</v>
      </c>
      <c r="CB67">
        <v>299151.72940000001</v>
      </c>
      <c r="CC67">
        <v>333632.3553</v>
      </c>
      <c r="CD67">
        <v>900520.12890000001</v>
      </c>
      <c r="CE67">
        <v>353921.67550000001</v>
      </c>
      <c r="CF67">
        <v>21299.443149999999</v>
      </c>
      <c r="CG67">
        <v>141774.27299999999</v>
      </c>
      <c r="CH67">
        <v>4932.3676439999999</v>
      </c>
      <c r="CI67">
        <v>62371.707450000002</v>
      </c>
    </row>
    <row r="68" spans="1:87">
      <c r="A68">
        <v>155</v>
      </c>
      <c r="B68" t="s">
        <v>471</v>
      </c>
      <c r="C68" t="s">
        <v>472</v>
      </c>
      <c r="D68">
        <v>3704725.352</v>
      </c>
      <c r="E68">
        <v>338213.76779999997</v>
      </c>
      <c r="F68">
        <v>47332.137560000003</v>
      </c>
      <c r="G68">
        <v>1501967.7990000001</v>
      </c>
      <c r="H68">
        <v>62422.489300000001</v>
      </c>
      <c r="I68">
        <v>101853.0661</v>
      </c>
      <c r="J68">
        <v>549710.75899999996</v>
      </c>
      <c r="K68">
        <v>11361.281999999999</v>
      </c>
      <c r="L68">
        <v>222126.2776</v>
      </c>
      <c r="M68">
        <v>211339.99189999999</v>
      </c>
      <c r="N68">
        <v>119744.5018</v>
      </c>
      <c r="O68">
        <v>47169.72</v>
      </c>
      <c r="P68">
        <v>1229638.629</v>
      </c>
      <c r="Q68">
        <v>124611.3885</v>
      </c>
      <c r="R68">
        <v>1505392.6089999999</v>
      </c>
      <c r="S68">
        <v>1185687.3030000001</v>
      </c>
      <c r="T68">
        <v>9861.3505000000005</v>
      </c>
      <c r="U68">
        <v>59851.449829999998</v>
      </c>
      <c r="V68">
        <v>171982.94409999999</v>
      </c>
      <c r="W68">
        <v>5296807.2039999999</v>
      </c>
      <c r="X68">
        <v>289200.25099999999</v>
      </c>
      <c r="Y68">
        <v>3667890.986</v>
      </c>
      <c r="Z68">
        <v>93868.853409999996</v>
      </c>
      <c r="AA68">
        <v>408554.93969999999</v>
      </c>
      <c r="AB68">
        <v>184505.58530000001</v>
      </c>
      <c r="AC68">
        <v>1182258.791</v>
      </c>
      <c r="AD68">
        <v>504363.34600000002</v>
      </c>
      <c r="AE68">
        <v>119613.98179999999</v>
      </c>
      <c r="AF68">
        <v>5950.0081929999997</v>
      </c>
      <c r="AG68">
        <v>1595860.07</v>
      </c>
      <c r="AH68">
        <v>859314.8602</v>
      </c>
      <c r="AI68">
        <v>590749.65020000003</v>
      </c>
      <c r="AJ68">
        <v>1198096.4469999999</v>
      </c>
      <c r="AK68">
        <v>343306.60590000002</v>
      </c>
      <c r="AL68">
        <v>1712554.3689999999</v>
      </c>
      <c r="AM68">
        <v>1367626.8230000001</v>
      </c>
      <c r="AN68">
        <v>2020193.7069999999</v>
      </c>
      <c r="AO68">
        <v>614895.60880000005</v>
      </c>
      <c r="AP68">
        <v>974874.03130000003</v>
      </c>
      <c r="AQ68">
        <v>280217.23330000002</v>
      </c>
      <c r="AR68">
        <v>189644.9001</v>
      </c>
      <c r="AS68">
        <v>75459.000350000002</v>
      </c>
      <c r="AT68">
        <v>34466.6005</v>
      </c>
      <c r="AU68">
        <v>168641.63260000001</v>
      </c>
      <c r="AV68">
        <v>21922.021250000002</v>
      </c>
      <c r="AW68">
        <v>148890.42989999999</v>
      </c>
      <c r="AX68">
        <v>264009.7084</v>
      </c>
      <c r="AY68">
        <v>1899450.2479999999</v>
      </c>
      <c r="AZ68">
        <v>7682088.0820000004</v>
      </c>
      <c r="BA68">
        <v>2790011.273</v>
      </c>
      <c r="BB68">
        <v>131947.5105</v>
      </c>
      <c r="BC68">
        <v>25333.472269999998</v>
      </c>
      <c r="BD68">
        <v>146213.6974</v>
      </c>
      <c r="BE68">
        <v>55411.753069999999</v>
      </c>
      <c r="BF68">
        <v>118942.5866</v>
      </c>
      <c r="BG68">
        <v>2034539.4140000001</v>
      </c>
      <c r="BH68">
        <v>2567263.0260000001</v>
      </c>
      <c r="BI68">
        <v>1669.4007859999999</v>
      </c>
      <c r="BJ68">
        <v>4558.96162</v>
      </c>
      <c r="BK68">
        <v>30511.931219999999</v>
      </c>
      <c r="BL68">
        <v>383410.47619999998</v>
      </c>
      <c r="BM68">
        <v>1089598.0209999999</v>
      </c>
      <c r="BN68">
        <v>482128.94790000003</v>
      </c>
      <c r="BO68">
        <v>79189.144639999999</v>
      </c>
      <c r="BP68">
        <v>170878.4792</v>
      </c>
      <c r="BQ68">
        <v>37802.678520000001</v>
      </c>
      <c r="BR68">
        <v>85999.397159999993</v>
      </c>
      <c r="BS68">
        <v>475383.59470000002</v>
      </c>
      <c r="BT68">
        <v>77916.770759999999</v>
      </c>
      <c r="BU68">
        <v>440541.95419999998</v>
      </c>
      <c r="BV68">
        <v>1444468.9269999999</v>
      </c>
      <c r="BW68">
        <v>153043.65839999999</v>
      </c>
      <c r="BX68">
        <v>89864.086899999995</v>
      </c>
      <c r="BY68">
        <v>10029600.609999999</v>
      </c>
      <c r="BZ68">
        <v>748063.69209999999</v>
      </c>
      <c r="CA68">
        <v>54158.60439</v>
      </c>
      <c r="CB68">
        <v>1308259.8430000001</v>
      </c>
      <c r="CC68">
        <v>203690.53460000001</v>
      </c>
      <c r="CD68">
        <v>1001715.181</v>
      </c>
      <c r="CE68">
        <v>19755.727040000002</v>
      </c>
      <c r="CF68">
        <v>10597.68982</v>
      </c>
      <c r="CG68">
        <v>168641.32370000001</v>
      </c>
      <c r="CH68">
        <v>59389.008049999997</v>
      </c>
      <c r="CI68">
        <v>53339.045969999999</v>
      </c>
    </row>
    <row r="69" spans="1:87">
      <c r="A69">
        <v>131</v>
      </c>
      <c r="B69" t="s">
        <v>425</v>
      </c>
      <c r="C69" t="s">
        <v>426</v>
      </c>
      <c r="D69">
        <v>5084409.7759999996</v>
      </c>
      <c r="E69">
        <v>446269.95630000002</v>
      </c>
      <c r="F69">
        <v>132033.33979999999</v>
      </c>
      <c r="G69">
        <v>3451598.9909999999</v>
      </c>
      <c r="H69">
        <v>76620.998300000007</v>
      </c>
      <c r="I69">
        <v>347773.587</v>
      </c>
      <c r="J69">
        <v>588931.26509999996</v>
      </c>
      <c r="K69">
        <v>86147.862370000003</v>
      </c>
      <c r="L69">
        <v>69545.695739999996</v>
      </c>
      <c r="M69">
        <v>173422.6341</v>
      </c>
      <c r="N69">
        <v>4442.1505690000004</v>
      </c>
      <c r="O69">
        <v>71787.088820000004</v>
      </c>
      <c r="P69">
        <v>953928.40639999998</v>
      </c>
      <c r="Q69">
        <v>1965119.598</v>
      </c>
      <c r="R69">
        <v>559859.50040000002</v>
      </c>
      <c r="S69">
        <v>592674.35939999996</v>
      </c>
      <c r="T69">
        <v>203910.7188</v>
      </c>
      <c r="U69">
        <v>264658.22509999998</v>
      </c>
      <c r="V69">
        <v>277820.21279999998</v>
      </c>
      <c r="W69">
        <v>5697547.5779999997</v>
      </c>
      <c r="X69">
        <v>591775.39170000004</v>
      </c>
      <c r="Y69">
        <v>4654505.7139999997</v>
      </c>
      <c r="Z69">
        <v>27087.394970000001</v>
      </c>
      <c r="AA69">
        <v>217651.84529999999</v>
      </c>
      <c r="AB69">
        <v>214460.89809999999</v>
      </c>
      <c r="AC69">
        <v>811406.58990000002</v>
      </c>
      <c r="AD69">
        <v>388262.8394</v>
      </c>
      <c r="AE69">
        <v>200377.6569</v>
      </c>
      <c r="AF69">
        <v>43087.859080000002</v>
      </c>
      <c r="AG69">
        <v>953827.82620000001</v>
      </c>
      <c r="AH69">
        <v>365597.8383</v>
      </c>
      <c r="AI69">
        <v>726724.9804</v>
      </c>
      <c r="AJ69">
        <v>1199882.5759999999</v>
      </c>
      <c r="AK69">
        <v>23946.109339999999</v>
      </c>
      <c r="AL69">
        <v>2065525.906</v>
      </c>
      <c r="AM69">
        <v>1061886.196</v>
      </c>
      <c r="AN69">
        <v>1908608.639</v>
      </c>
      <c r="AO69">
        <v>1420165.8259999999</v>
      </c>
      <c r="AP69">
        <v>1199741.503</v>
      </c>
      <c r="AQ69">
        <v>1503914.541</v>
      </c>
      <c r="AR69">
        <v>117930.3042</v>
      </c>
      <c r="AS69">
        <v>96652.75851</v>
      </c>
      <c r="AT69">
        <v>14213.522370000001</v>
      </c>
      <c r="AU69">
        <v>346557.43320000003</v>
      </c>
      <c r="AV69">
        <v>25830.872960000001</v>
      </c>
      <c r="AW69">
        <v>298184.92570000002</v>
      </c>
      <c r="AX69">
        <v>306255.18560000003</v>
      </c>
      <c r="AY69">
        <v>2858985.5010000002</v>
      </c>
      <c r="AZ69">
        <v>9217961.4230000004</v>
      </c>
      <c r="BA69">
        <v>3457905.8820000002</v>
      </c>
      <c r="BB69">
        <v>10285.74343</v>
      </c>
      <c r="BC69">
        <v>62126.975359999997</v>
      </c>
      <c r="BD69">
        <v>99547.064750000005</v>
      </c>
      <c r="BE69">
        <v>8232.4885670000003</v>
      </c>
      <c r="BF69">
        <v>26845.290010000001</v>
      </c>
      <c r="BG69">
        <v>4153706.253</v>
      </c>
      <c r="BH69">
        <v>1208534.7009999999</v>
      </c>
      <c r="BI69">
        <v>3312.153096</v>
      </c>
      <c r="BJ69">
        <v>3342.1011760000001</v>
      </c>
      <c r="BK69">
        <v>158333.33960000001</v>
      </c>
      <c r="BL69">
        <v>29117.45306</v>
      </c>
      <c r="BM69">
        <v>1780236.513</v>
      </c>
      <c r="BN69">
        <v>70440.548469999994</v>
      </c>
      <c r="BO69">
        <v>2040.0601799999999</v>
      </c>
      <c r="BP69">
        <v>209659.046</v>
      </c>
      <c r="BQ69">
        <v>49489.215479999999</v>
      </c>
      <c r="BR69">
        <v>151676.1373</v>
      </c>
      <c r="BS69">
        <v>1113321.963</v>
      </c>
      <c r="BT69">
        <v>81944.786099999998</v>
      </c>
      <c r="BU69">
        <v>739857.495</v>
      </c>
      <c r="BV69">
        <v>930090.44070000004</v>
      </c>
      <c r="BW69">
        <v>1152.393178</v>
      </c>
      <c r="BX69">
        <v>3099649.0410000002</v>
      </c>
      <c r="BY69">
        <v>19247200.859999999</v>
      </c>
      <c r="BZ69">
        <v>185097.5453</v>
      </c>
      <c r="CA69">
        <v>20691.557550000001</v>
      </c>
      <c r="CB69">
        <v>845828.18909999996</v>
      </c>
      <c r="CC69">
        <v>176478.14910000001</v>
      </c>
      <c r="CD69">
        <v>1385315.1740000001</v>
      </c>
      <c r="CE69">
        <v>151912.32250000001</v>
      </c>
      <c r="CF69">
        <v>17841.991409999999</v>
      </c>
      <c r="CG69">
        <v>344178.03129999997</v>
      </c>
      <c r="CH69">
        <v>26395.598239999999</v>
      </c>
      <c r="CI69">
        <v>51261.013019999999</v>
      </c>
    </row>
    <row r="70" spans="1:87">
      <c r="A70">
        <v>217</v>
      </c>
      <c r="B70" t="s">
        <v>589</v>
      </c>
      <c r="C70" t="s">
        <v>590</v>
      </c>
      <c r="D70">
        <v>3683325.048</v>
      </c>
      <c r="E70">
        <v>120827.73299999999</v>
      </c>
      <c r="F70">
        <v>98498.033479999998</v>
      </c>
      <c r="G70">
        <v>402253.7598</v>
      </c>
      <c r="H70">
        <v>32803.942470000002</v>
      </c>
      <c r="I70">
        <v>119671.2484</v>
      </c>
      <c r="J70">
        <v>381849.30599999998</v>
      </c>
      <c r="K70">
        <v>7713.8955249999999</v>
      </c>
      <c r="L70">
        <v>58130.728589999999</v>
      </c>
      <c r="M70">
        <v>138508.45740000001</v>
      </c>
      <c r="N70">
        <v>43601.211089999997</v>
      </c>
      <c r="O70">
        <v>36713.552889999999</v>
      </c>
      <c r="P70">
        <v>771565.26859999995</v>
      </c>
      <c r="Q70">
        <v>211693.74960000001</v>
      </c>
      <c r="R70">
        <v>452152.98710000003</v>
      </c>
      <c r="S70">
        <v>577035.27450000006</v>
      </c>
      <c r="T70">
        <v>3243.8986920000002</v>
      </c>
      <c r="U70">
        <v>30253.138889999998</v>
      </c>
      <c r="V70">
        <v>121835.4201</v>
      </c>
      <c r="W70">
        <v>7237321.284</v>
      </c>
      <c r="X70">
        <v>505783.61969999998</v>
      </c>
      <c r="Y70">
        <v>5424328.1789999995</v>
      </c>
      <c r="Z70">
        <v>76977.750920000006</v>
      </c>
      <c r="AA70">
        <v>16501.602200000001</v>
      </c>
      <c r="AB70">
        <v>708125.70189999999</v>
      </c>
      <c r="AC70">
        <v>2230225.9610000001</v>
      </c>
      <c r="AD70">
        <v>495218.61499999999</v>
      </c>
      <c r="AE70">
        <v>323883.41460000002</v>
      </c>
      <c r="AF70">
        <v>5325.631187</v>
      </c>
      <c r="AG70">
        <v>3088941.6340000001</v>
      </c>
      <c r="AH70">
        <v>2440822.04</v>
      </c>
      <c r="AI70">
        <v>354799.02539999998</v>
      </c>
      <c r="AJ70">
        <v>1336263.4450000001</v>
      </c>
      <c r="AK70">
        <v>37089.486819999998</v>
      </c>
      <c r="AL70">
        <v>1805798.166</v>
      </c>
      <c r="AM70">
        <v>701440.54090000002</v>
      </c>
      <c r="AN70">
        <v>1608994.753</v>
      </c>
      <c r="AO70">
        <v>912838.27430000005</v>
      </c>
      <c r="AP70">
        <v>1648904.736</v>
      </c>
      <c r="AQ70">
        <v>494688.42910000001</v>
      </c>
      <c r="AR70">
        <v>61295.692360000001</v>
      </c>
      <c r="AS70">
        <v>80071.457710000002</v>
      </c>
      <c r="AT70">
        <v>9405.7359969999998</v>
      </c>
      <c r="AU70">
        <v>180477.04430000001</v>
      </c>
      <c r="AV70">
        <v>23908.838940000001</v>
      </c>
      <c r="AW70">
        <v>430592.14549999998</v>
      </c>
      <c r="AX70">
        <v>207277.56479999999</v>
      </c>
      <c r="AY70">
        <v>461319.43560000003</v>
      </c>
      <c r="AZ70">
        <v>7799426.9840000002</v>
      </c>
      <c r="BA70">
        <v>918357.82720000006</v>
      </c>
      <c r="BB70">
        <v>20533.481540000001</v>
      </c>
      <c r="BC70">
        <v>16595.919119999999</v>
      </c>
      <c r="BD70">
        <v>127645.44650000001</v>
      </c>
      <c r="BE70">
        <v>6137.3315389999998</v>
      </c>
      <c r="BF70">
        <v>40275.534570000003</v>
      </c>
      <c r="BG70">
        <v>2059590.0759999999</v>
      </c>
      <c r="BH70">
        <v>651783.20180000004</v>
      </c>
      <c r="BI70">
        <v>925.81516750000003</v>
      </c>
      <c r="BJ70">
        <v>905.13133540000001</v>
      </c>
      <c r="BK70">
        <v>61517.481670000001</v>
      </c>
      <c r="BL70">
        <v>106994.18339999999</v>
      </c>
      <c r="BM70">
        <v>1416457.8940000001</v>
      </c>
      <c r="BN70">
        <v>372181.95789999998</v>
      </c>
      <c r="BO70">
        <v>1557.0921390000001</v>
      </c>
      <c r="BP70">
        <v>107011.6988</v>
      </c>
      <c r="BQ70">
        <v>51407.723149999998</v>
      </c>
      <c r="BR70">
        <v>34445.396489999999</v>
      </c>
      <c r="BS70">
        <v>150407.49100000001</v>
      </c>
      <c r="BT70">
        <v>79535.234020000004</v>
      </c>
      <c r="BU70">
        <v>282997.55729999999</v>
      </c>
      <c r="BV70">
        <v>1525149.3959999999</v>
      </c>
      <c r="BW70">
        <v>3602.211722</v>
      </c>
      <c r="BX70">
        <v>1283427.254</v>
      </c>
      <c r="BY70">
        <v>5341154.55</v>
      </c>
      <c r="BZ70">
        <v>359092.36869999999</v>
      </c>
      <c r="CA70">
        <v>41295.668270000002</v>
      </c>
      <c r="CB70">
        <v>727004.55599999998</v>
      </c>
      <c r="CC70">
        <v>2592.5739939999999</v>
      </c>
      <c r="CD70">
        <v>949027.38190000004</v>
      </c>
      <c r="CE70">
        <v>47245.101139999999</v>
      </c>
      <c r="CF70">
        <v>102231.3999</v>
      </c>
      <c r="CG70">
        <v>180476.7316</v>
      </c>
      <c r="CH70">
        <v>7149.2474750000001</v>
      </c>
      <c r="CI70">
        <v>53837.869769999998</v>
      </c>
    </row>
    <row r="71" spans="1:87">
      <c r="A71">
        <v>130</v>
      </c>
      <c r="B71" t="s">
        <v>423</v>
      </c>
      <c r="C71" t="s">
        <v>424</v>
      </c>
      <c r="D71">
        <v>4490014.68</v>
      </c>
      <c r="E71">
        <v>214611.97630000001</v>
      </c>
      <c r="F71">
        <v>43312.745170000002</v>
      </c>
      <c r="G71">
        <v>3185247.085</v>
      </c>
      <c r="H71">
        <v>15304.06028</v>
      </c>
      <c r="I71">
        <v>157958.4921</v>
      </c>
      <c r="J71">
        <v>2654505.08</v>
      </c>
      <c r="K71">
        <v>43509.557339999999</v>
      </c>
      <c r="L71">
        <v>203985.53260000001</v>
      </c>
      <c r="M71">
        <v>477899.18959999998</v>
      </c>
      <c r="N71">
        <v>33323.648959999999</v>
      </c>
      <c r="O71">
        <v>25396.23776</v>
      </c>
      <c r="P71">
        <v>174961.72</v>
      </c>
      <c r="Q71">
        <v>46056.803460000003</v>
      </c>
      <c r="R71">
        <v>641516.36739999999</v>
      </c>
      <c r="S71">
        <v>367049.74959999998</v>
      </c>
      <c r="T71">
        <v>7478.5204219999996</v>
      </c>
      <c r="U71">
        <v>75443.579199999993</v>
      </c>
      <c r="V71">
        <v>227868.84570000001</v>
      </c>
      <c r="W71">
        <v>5220306.9189999998</v>
      </c>
      <c r="X71">
        <v>441346.45549999998</v>
      </c>
      <c r="Y71">
        <v>7793612.7230000002</v>
      </c>
      <c r="Z71">
        <v>50156.301950000001</v>
      </c>
      <c r="AA71">
        <v>1338751.0430000001</v>
      </c>
      <c r="AB71">
        <v>119767.82279999999</v>
      </c>
      <c r="AC71">
        <v>4332547.0619999999</v>
      </c>
      <c r="AD71">
        <v>851727.56480000005</v>
      </c>
      <c r="AE71">
        <v>108986.06909999999</v>
      </c>
      <c r="AF71">
        <v>7810.1249550000002</v>
      </c>
      <c r="AG71">
        <v>2516920.3250000002</v>
      </c>
      <c r="AH71">
        <v>3089441.1260000002</v>
      </c>
      <c r="AI71">
        <v>269381.18719999999</v>
      </c>
      <c r="AJ71">
        <v>1861021.423</v>
      </c>
      <c r="AK71">
        <v>475853.56550000003</v>
      </c>
      <c r="AL71">
        <v>1700173.62</v>
      </c>
      <c r="AM71">
        <v>817722.87100000004</v>
      </c>
      <c r="AN71">
        <v>878546.1531</v>
      </c>
      <c r="AO71">
        <v>1057970.142</v>
      </c>
      <c r="AP71">
        <v>1499255.879</v>
      </c>
      <c r="AQ71">
        <v>1218472.4909999999</v>
      </c>
      <c r="AR71">
        <v>281345.22120000003</v>
      </c>
      <c r="AS71">
        <v>66031.805240000002</v>
      </c>
      <c r="AT71">
        <v>195631.36180000001</v>
      </c>
      <c r="AU71">
        <v>111943.5482</v>
      </c>
      <c r="AV71">
        <v>97298.022159999993</v>
      </c>
      <c r="AW71">
        <v>758735.32559999998</v>
      </c>
      <c r="AX71">
        <v>294396.55450000003</v>
      </c>
      <c r="AY71">
        <v>2756842.9580000001</v>
      </c>
      <c r="AZ71">
        <v>10817328.880000001</v>
      </c>
      <c r="BA71">
        <v>2006775.2919999999</v>
      </c>
      <c r="BB71">
        <v>328976.2672</v>
      </c>
      <c r="BC71">
        <v>78822.286559999993</v>
      </c>
      <c r="BD71">
        <v>48199.550340000002</v>
      </c>
      <c r="BE71">
        <v>24980.702280000001</v>
      </c>
      <c r="BF71">
        <v>19373.254990000001</v>
      </c>
      <c r="BG71">
        <v>3460219.898</v>
      </c>
      <c r="BH71">
        <v>6456309.8679999998</v>
      </c>
      <c r="BI71">
        <v>10309.662700000001</v>
      </c>
      <c r="BJ71">
        <v>36139.89733</v>
      </c>
      <c r="BK71">
        <v>61311.643559999997</v>
      </c>
      <c r="BL71">
        <v>15092.84895</v>
      </c>
      <c r="BM71">
        <v>1449264.939</v>
      </c>
      <c r="BN71">
        <v>86697.729810000004</v>
      </c>
      <c r="BO71">
        <v>138686.80470000001</v>
      </c>
      <c r="BP71">
        <v>235918.02420000001</v>
      </c>
      <c r="BQ71">
        <v>84677.269149999993</v>
      </c>
      <c r="BR71">
        <v>69978.329750000004</v>
      </c>
      <c r="BS71">
        <v>749833.61289999995</v>
      </c>
      <c r="BT71">
        <v>114422.3551</v>
      </c>
      <c r="BU71">
        <v>1193984.3419999999</v>
      </c>
      <c r="BV71">
        <v>2677173.054</v>
      </c>
      <c r="BW71">
        <v>25592.828099999999</v>
      </c>
      <c r="BX71">
        <v>249306.9308</v>
      </c>
      <c r="BY71">
        <v>16724169.74</v>
      </c>
      <c r="BZ71">
        <v>135836.7231</v>
      </c>
      <c r="CA71">
        <v>94969.954199999993</v>
      </c>
      <c r="CB71">
        <v>711254.8591</v>
      </c>
      <c r="CC71">
        <v>48895.354010000003</v>
      </c>
      <c r="CD71">
        <v>1253307.5260000001</v>
      </c>
      <c r="CE71">
        <v>269915.96130000002</v>
      </c>
      <c r="CF71">
        <v>33260.783519999997</v>
      </c>
      <c r="CG71">
        <v>111943.8713</v>
      </c>
      <c r="CH71">
        <v>9004.0668210000003</v>
      </c>
      <c r="CI71">
        <v>19431.257610000001</v>
      </c>
    </row>
    <row r="72" spans="1:87">
      <c r="A72">
        <v>4</v>
      </c>
      <c r="B72" t="s">
        <v>182</v>
      </c>
      <c r="C72" t="s">
        <v>183</v>
      </c>
      <c r="D72">
        <v>943177.62580000004</v>
      </c>
      <c r="E72">
        <v>58035.687519999999</v>
      </c>
      <c r="F72">
        <v>46011.675920000001</v>
      </c>
      <c r="G72">
        <v>75512.826830000005</v>
      </c>
      <c r="H72">
        <v>51896.445650000001</v>
      </c>
      <c r="I72">
        <v>48530.301509999998</v>
      </c>
      <c r="J72">
        <v>257743.0355</v>
      </c>
      <c r="K72">
        <v>5100.2668519999997</v>
      </c>
      <c r="L72">
        <v>150532.98680000001</v>
      </c>
      <c r="M72">
        <v>135893.39350000001</v>
      </c>
      <c r="N72">
        <v>21402.560560000002</v>
      </c>
      <c r="O72">
        <v>19965.826560000001</v>
      </c>
      <c r="P72">
        <v>333191.34080000001</v>
      </c>
      <c r="Q72">
        <v>49823.271030000004</v>
      </c>
      <c r="R72">
        <v>882779.402</v>
      </c>
      <c r="S72">
        <v>359978.22470000002</v>
      </c>
      <c r="T72">
        <v>6036.0321039999999</v>
      </c>
      <c r="U72">
        <v>47776.113219999999</v>
      </c>
      <c r="V72">
        <v>33876.026919999997</v>
      </c>
      <c r="W72">
        <v>6544681.6169999996</v>
      </c>
      <c r="X72">
        <v>65082.38</v>
      </c>
      <c r="Y72">
        <v>2390412.6359999999</v>
      </c>
      <c r="Z72">
        <v>52187.475760000001</v>
      </c>
      <c r="AA72">
        <v>1213059.0390000001</v>
      </c>
      <c r="AB72">
        <v>50367.45839</v>
      </c>
      <c r="AC72">
        <v>2475410.1800000002</v>
      </c>
      <c r="AD72">
        <v>226923.35860000001</v>
      </c>
      <c r="AE72">
        <v>127363.20450000001</v>
      </c>
      <c r="AF72">
        <v>16252.75569</v>
      </c>
      <c r="AG72">
        <v>866304.90610000002</v>
      </c>
      <c r="AH72">
        <v>1576156.3030000001</v>
      </c>
      <c r="AI72">
        <v>407839.96830000001</v>
      </c>
      <c r="AJ72">
        <v>1367201.169</v>
      </c>
      <c r="AK72">
        <v>14568.102070000001</v>
      </c>
      <c r="AL72">
        <v>1545076.977</v>
      </c>
      <c r="AM72">
        <v>216666.9914</v>
      </c>
      <c r="AN72">
        <v>456672.08899999998</v>
      </c>
      <c r="AO72">
        <v>310171.65379999997</v>
      </c>
      <c r="AP72">
        <v>553723.04440000001</v>
      </c>
      <c r="AQ72">
        <v>134503.36189999999</v>
      </c>
      <c r="AR72">
        <v>66178.272750000004</v>
      </c>
      <c r="AS72">
        <v>34567.060270000002</v>
      </c>
      <c r="AT72">
        <v>59769.543120000002</v>
      </c>
      <c r="AU72">
        <v>140259.2892</v>
      </c>
      <c r="AV72">
        <v>117740.44409999999</v>
      </c>
      <c r="AW72">
        <v>67858.650980000006</v>
      </c>
      <c r="AX72">
        <v>248067.984</v>
      </c>
      <c r="AY72">
        <v>812428.55110000004</v>
      </c>
      <c r="AZ72">
        <v>3680614.42</v>
      </c>
      <c r="BA72">
        <v>564870.43530000001</v>
      </c>
      <c r="BB72">
        <v>3851.0889229999998</v>
      </c>
      <c r="BC72">
        <v>13927.81573</v>
      </c>
      <c r="BD72">
        <v>55415.455909999997</v>
      </c>
      <c r="BE72">
        <v>3790.791381</v>
      </c>
      <c r="BF72">
        <v>58427.797989999999</v>
      </c>
      <c r="BG72">
        <v>758974.83620000002</v>
      </c>
      <c r="BH72">
        <v>703581.8567</v>
      </c>
      <c r="BI72">
        <v>2892.1729260000002</v>
      </c>
      <c r="BJ72">
        <v>9868.3476449999998</v>
      </c>
      <c r="BK72">
        <v>18601.666939999999</v>
      </c>
      <c r="BL72">
        <v>30979.57156</v>
      </c>
      <c r="BM72">
        <v>214554.98910000001</v>
      </c>
      <c r="BN72">
        <v>39967.005239999999</v>
      </c>
      <c r="BO72">
        <v>7956.6822300000003</v>
      </c>
      <c r="BP72">
        <v>67200.767909999995</v>
      </c>
      <c r="BQ72">
        <v>16103.55294</v>
      </c>
      <c r="BR72">
        <v>26567.714479999999</v>
      </c>
      <c r="BS72">
        <v>172212.92739999999</v>
      </c>
      <c r="BT72">
        <v>33233.823250000001</v>
      </c>
      <c r="BU72">
        <v>325371.19839999999</v>
      </c>
      <c r="BV72">
        <v>815353.88899999997</v>
      </c>
      <c r="BW72">
        <v>93682.3894</v>
      </c>
      <c r="BX72">
        <v>10209.01799</v>
      </c>
      <c r="BY72">
        <v>4701368.693</v>
      </c>
      <c r="BZ72">
        <v>134706.17600000001</v>
      </c>
      <c r="CA72">
        <v>24783.036059999999</v>
      </c>
      <c r="CB72">
        <v>236283.69699999999</v>
      </c>
      <c r="CC72">
        <v>148078.8596</v>
      </c>
      <c r="CD72">
        <v>549548.85530000005</v>
      </c>
      <c r="CE72">
        <v>41905.757570000002</v>
      </c>
      <c r="CF72">
        <v>19740.196250000001</v>
      </c>
      <c r="CG72">
        <v>140259.3941</v>
      </c>
      <c r="CH72">
        <v>18901.487880000001</v>
      </c>
      <c r="CI72">
        <v>51178.29593</v>
      </c>
    </row>
    <row r="73" spans="1:87">
      <c r="A73">
        <v>24</v>
      </c>
      <c r="B73" t="s">
        <v>221</v>
      </c>
      <c r="C73" t="s">
        <v>222</v>
      </c>
      <c r="D73">
        <v>3992869.0660000001</v>
      </c>
      <c r="E73">
        <v>455055.08809999999</v>
      </c>
      <c r="F73">
        <v>34371.580739999998</v>
      </c>
      <c r="G73">
        <v>946057.31869999995</v>
      </c>
      <c r="H73">
        <v>75063.260320000001</v>
      </c>
      <c r="I73">
        <v>190133.522</v>
      </c>
      <c r="J73">
        <v>3658752.645</v>
      </c>
      <c r="K73">
        <v>21996.274089999999</v>
      </c>
      <c r="L73">
        <v>378734.272</v>
      </c>
      <c r="M73">
        <v>207286.72089999999</v>
      </c>
      <c r="N73">
        <v>178596.28219999999</v>
      </c>
      <c r="O73">
        <v>24932.476170000002</v>
      </c>
      <c r="P73">
        <v>267770.79229999997</v>
      </c>
      <c r="Q73">
        <v>39962.322549999997</v>
      </c>
      <c r="R73">
        <v>512444.04479999997</v>
      </c>
      <c r="S73">
        <v>921523.89229999995</v>
      </c>
      <c r="T73">
        <v>41298.870269999999</v>
      </c>
      <c r="U73">
        <v>213016.14600000001</v>
      </c>
      <c r="V73">
        <v>122680.9748</v>
      </c>
      <c r="W73">
        <v>3821458.858</v>
      </c>
      <c r="X73">
        <v>162580.18960000001</v>
      </c>
      <c r="Y73">
        <v>4062717.1239999998</v>
      </c>
      <c r="Z73">
        <v>34871.361440000001</v>
      </c>
      <c r="AA73">
        <v>507135.1753</v>
      </c>
      <c r="AB73">
        <v>562808.41020000004</v>
      </c>
      <c r="AC73">
        <v>1734054.656</v>
      </c>
      <c r="AD73">
        <v>304016.54300000001</v>
      </c>
      <c r="AE73">
        <v>87643.502370000002</v>
      </c>
      <c r="AF73">
        <v>15405.834349999999</v>
      </c>
      <c r="AG73">
        <v>1530898.879</v>
      </c>
      <c r="AH73">
        <v>4699589.9850000003</v>
      </c>
      <c r="AI73">
        <v>426838.15919999999</v>
      </c>
      <c r="AJ73">
        <v>1728840.61</v>
      </c>
      <c r="AK73">
        <v>67038.445829999997</v>
      </c>
      <c r="AL73">
        <v>1883187.2080000001</v>
      </c>
      <c r="AM73">
        <v>524270.47240000003</v>
      </c>
      <c r="AN73">
        <v>931754.42790000001</v>
      </c>
      <c r="AO73">
        <v>640399.06310000003</v>
      </c>
      <c r="AP73">
        <v>742056.35190000001</v>
      </c>
      <c r="AQ73">
        <v>464419.70520000003</v>
      </c>
      <c r="AR73">
        <v>107162.09299999999</v>
      </c>
      <c r="AS73">
        <v>73256.026259999999</v>
      </c>
      <c r="AT73">
        <v>109327.0309</v>
      </c>
      <c r="AU73">
        <v>143297.31539999999</v>
      </c>
      <c r="AV73">
        <v>224846.9523</v>
      </c>
      <c r="AW73">
        <v>42746.949769999999</v>
      </c>
      <c r="AX73">
        <v>96842.21673</v>
      </c>
      <c r="AY73">
        <v>2685452.3939999999</v>
      </c>
      <c r="AZ73">
        <v>6982325.068</v>
      </c>
      <c r="BA73">
        <v>1789268.297</v>
      </c>
      <c r="BB73">
        <v>47928.167679999999</v>
      </c>
      <c r="BC73">
        <v>25632.68446</v>
      </c>
      <c r="BD73">
        <v>71614.130279999998</v>
      </c>
      <c r="BE73">
        <v>81599.643419999993</v>
      </c>
      <c r="BF73">
        <v>108980.83719999999</v>
      </c>
      <c r="BG73">
        <v>1756244.169</v>
      </c>
      <c r="BH73">
        <v>2474085.4870000002</v>
      </c>
      <c r="BI73">
        <v>6190.9310379999997</v>
      </c>
      <c r="BJ73">
        <v>5820.0653069999998</v>
      </c>
      <c r="BK73">
        <v>35970.652130000002</v>
      </c>
      <c r="BL73">
        <v>147486.90280000001</v>
      </c>
      <c r="BM73">
        <v>668448.99950000003</v>
      </c>
      <c r="BN73">
        <v>69734.95637</v>
      </c>
      <c r="BO73">
        <v>26106.095120000002</v>
      </c>
      <c r="BP73">
        <v>111571.283</v>
      </c>
      <c r="BQ73">
        <v>45462.618020000002</v>
      </c>
      <c r="BR73">
        <v>114290.2727</v>
      </c>
      <c r="BS73">
        <v>440995.73629999999</v>
      </c>
      <c r="BT73">
        <v>310027.38299999997</v>
      </c>
      <c r="BU73">
        <v>1766252.1459999999</v>
      </c>
      <c r="BV73">
        <v>1397569.993</v>
      </c>
      <c r="BW73">
        <v>24444.916010000001</v>
      </c>
      <c r="BX73">
        <v>7971.656129</v>
      </c>
      <c r="BY73">
        <v>8356608.7230000002</v>
      </c>
      <c r="BZ73">
        <v>249349.7352</v>
      </c>
      <c r="CA73">
        <v>56225.034540000001</v>
      </c>
      <c r="CB73">
        <v>122220.43640000001</v>
      </c>
      <c r="CC73">
        <v>247978.90150000001</v>
      </c>
      <c r="CD73">
        <v>659714.30839999998</v>
      </c>
      <c r="CE73">
        <v>112853.3227</v>
      </c>
      <c r="CF73">
        <v>35632.467449999996</v>
      </c>
      <c r="CG73">
        <v>143297.50140000001</v>
      </c>
      <c r="CH73">
        <v>17967.96499</v>
      </c>
      <c r="CI73">
        <v>20052.453679999999</v>
      </c>
    </row>
    <row r="74" spans="1:87">
      <c r="A74">
        <v>257</v>
      </c>
      <c r="B74" t="s">
        <v>666</v>
      </c>
      <c r="C74" t="s">
        <v>667</v>
      </c>
      <c r="D74">
        <v>2514096.7259999998</v>
      </c>
      <c r="E74">
        <v>183775.38920000001</v>
      </c>
      <c r="F74">
        <v>28067.019990000001</v>
      </c>
      <c r="G74">
        <v>7151267.2419999996</v>
      </c>
      <c r="H74">
        <v>42519.421399999999</v>
      </c>
      <c r="I74">
        <v>68011.78241</v>
      </c>
      <c r="J74">
        <v>2534887.7400000002</v>
      </c>
      <c r="K74">
        <v>32978.694680000001</v>
      </c>
      <c r="L74">
        <v>54779.426350000002</v>
      </c>
      <c r="M74">
        <v>135461.4705</v>
      </c>
      <c r="N74">
        <v>48284.302510000001</v>
      </c>
      <c r="O74">
        <v>10609.53671</v>
      </c>
      <c r="P74">
        <v>169844.8247</v>
      </c>
      <c r="Q74">
        <v>1452338.199</v>
      </c>
      <c r="R74">
        <v>623287.16529999999</v>
      </c>
      <c r="S74">
        <v>942272.29319999996</v>
      </c>
      <c r="T74">
        <v>370607.97230000002</v>
      </c>
      <c r="U74">
        <v>58992.940419999999</v>
      </c>
      <c r="V74">
        <v>63886.524590000001</v>
      </c>
      <c r="W74">
        <v>5228062.7470000004</v>
      </c>
      <c r="X74">
        <v>161999.09959999999</v>
      </c>
      <c r="Y74">
        <v>3492351.5780000002</v>
      </c>
      <c r="Z74">
        <v>61845.122210000001</v>
      </c>
      <c r="AA74">
        <v>1082046.1680000001</v>
      </c>
      <c r="AB74">
        <v>136359.38889999999</v>
      </c>
      <c r="AC74">
        <v>3252400.9939999999</v>
      </c>
      <c r="AD74">
        <v>598547.23289999994</v>
      </c>
      <c r="AE74">
        <v>185795.79610000001</v>
      </c>
      <c r="AF74">
        <v>7611.2438650000004</v>
      </c>
      <c r="AG74">
        <v>1313536.1499999999</v>
      </c>
      <c r="AH74">
        <v>2546739.801</v>
      </c>
      <c r="AI74">
        <v>200946.68429999999</v>
      </c>
      <c r="AJ74">
        <v>953875.39099999995</v>
      </c>
      <c r="AK74">
        <v>289374.65830000001</v>
      </c>
      <c r="AL74">
        <v>1065892.023</v>
      </c>
      <c r="AM74">
        <v>431447.95760000002</v>
      </c>
      <c r="AN74">
        <v>922261.71200000006</v>
      </c>
      <c r="AO74">
        <v>432694.1446</v>
      </c>
      <c r="AP74">
        <v>863493.0429</v>
      </c>
      <c r="AQ74">
        <v>410534.65519999998</v>
      </c>
      <c r="AR74">
        <v>102934.7105</v>
      </c>
      <c r="AS74">
        <v>65959.887019999995</v>
      </c>
      <c r="AT74">
        <v>54697.393660000002</v>
      </c>
      <c r="AU74">
        <v>62007.10097</v>
      </c>
      <c r="AV74">
        <v>57017.736259999998</v>
      </c>
      <c r="AW74">
        <v>85214.416679999995</v>
      </c>
      <c r="AX74">
        <v>178535.0404</v>
      </c>
      <c r="AY74">
        <v>1425200.1410000001</v>
      </c>
      <c r="AZ74">
        <v>6691988.284</v>
      </c>
      <c r="BA74">
        <v>595792.05920000002</v>
      </c>
      <c r="BB74">
        <v>13734.243</v>
      </c>
      <c r="BC74">
        <v>41725.835700000003</v>
      </c>
      <c r="BD74">
        <v>78463.669989999995</v>
      </c>
      <c r="BE74">
        <v>11613.070009999999</v>
      </c>
      <c r="BF74">
        <v>56946.636789999997</v>
      </c>
      <c r="BG74">
        <v>1799953.69</v>
      </c>
      <c r="BH74">
        <v>121020.6436</v>
      </c>
      <c r="BI74">
        <v>4046.8094150000002</v>
      </c>
      <c r="BJ74">
        <v>16527.415659999999</v>
      </c>
      <c r="BK74">
        <v>30748.647430000001</v>
      </c>
      <c r="BL74">
        <v>54278.797509999997</v>
      </c>
      <c r="BM74">
        <v>435040.40019999997</v>
      </c>
      <c r="BN74">
        <v>34308.345209999999</v>
      </c>
      <c r="BO74">
        <v>16735.189559999999</v>
      </c>
      <c r="BP74">
        <v>206706.6643</v>
      </c>
      <c r="BQ74">
        <v>40003.007899999997</v>
      </c>
      <c r="BR74">
        <v>52065.868410000003</v>
      </c>
      <c r="BS74">
        <v>311313.82010000001</v>
      </c>
      <c r="BT74">
        <v>167030.76240000001</v>
      </c>
      <c r="BU74">
        <v>809095.57819999999</v>
      </c>
      <c r="BV74">
        <v>1532463.7520000001</v>
      </c>
      <c r="BW74">
        <v>25504.18622</v>
      </c>
      <c r="BX74">
        <v>3605.1632119999999</v>
      </c>
      <c r="BY74">
        <v>6493096.1069999998</v>
      </c>
      <c r="BZ74">
        <v>202563.6323</v>
      </c>
      <c r="CA74">
        <v>29380.09391</v>
      </c>
      <c r="CB74">
        <v>240004.2009</v>
      </c>
      <c r="CC74">
        <v>32890.041340000003</v>
      </c>
      <c r="CD74">
        <v>478907.86219999997</v>
      </c>
      <c r="CE74">
        <v>84188.041710000005</v>
      </c>
      <c r="CF74">
        <v>8693.1835119999996</v>
      </c>
      <c r="CG74">
        <v>62007.171320000001</v>
      </c>
      <c r="CH74">
        <v>6790.8093719999997</v>
      </c>
      <c r="CI74">
        <v>43499.769930000002</v>
      </c>
    </row>
    <row r="75" spans="1:87">
      <c r="A75">
        <v>76</v>
      </c>
      <c r="B75" t="s">
        <v>320</v>
      </c>
      <c r="C75" t="s">
        <v>321</v>
      </c>
      <c r="D75">
        <v>2095066.6070000001</v>
      </c>
      <c r="E75">
        <v>205411.02470000001</v>
      </c>
      <c r="F75">
        <v>235681.9523</v>
      </c>
      <c r="G75">
        <v>1006540.562</v>
      </c>
      <c r="H75">
        <v>426320.20809999999</v>
      </c>
      <c r="I75">
        <v>454204.2953</v>
      </c>
      <c r="J75">
        <v>323424.98239999998</v>
      </c>
      <c r="K75">
        <v>24738.938450000001</v>
      </c>
      <c r="L75">
        <v>647602.13890000002</v>
      </c>
      <c r="M75">
        <v>252774.63099999999</v>
      </c>
      <c r="N75">
        <v>2456.7105000000001</v>
      </c>
      <c r="O75">
        <v>32374.574860000001</v>
      </c>
      <c r="P75">
        <v>550917.93299999996</v>
      </c>
      <c r="Q75">
        <v>69560.28241</v>
      </c>
      <c r="R75">
        <v>997222.31220000004</v>
      </c>
      <c r="S75">
        <v>1929212.182</v>
      </c>
      <c r="T75">
        <v>4363.1683249999996</v>
      </c>
      <c r="U75">
        <v>257678.32199999999</v>
      </c>
      <c r="V75">
        <v>56555.171119999999</v>
      </c>
      <c r="W75">
        <v>3163442.4440000001</v>
      </c>
      <c r="X75">
        <v>304003.02730000002</v>
      </c>
      <c r="Y75">
        <v>3748108.2250000001</v>
      </c>
      <c r="Z75">
        <v>67804.888489999998</v>
      </c>
      <c r="AA75">
        <v>60055.00632</v>
      </c>
      <c r="AB75">
        <v>213665.22750000001</v>
      </c>
      <c r="AC75">
        <v>109218.8809</v>
      </c>
      <c r="AD75">
        <v>521619.21189999999</v>
      </c>
      <c r="AE75">
        <v>252966.89550000001</v>
      </c>
      <c r="AF75">
        <v>33113.386939999997</v>
      </c>
      <c r="AG75">
        <v>1973818.7339999999</v>
      </c>
      <c r="AH75">
        <v>3115446.5729999999</v>
      </c>
      <c r="AI75">
        <v>226401.72570000001</v>
      </c>
      <c r="AJ75">
        <v>1289536.0220000001</v>
      </c>
      <c r="AK75">
        <v>19817.66274</v>
      </c>
      <c r="AL75">
        <v>2050543.0830000001</v>
      </c>
      <c r="AM75">
        <v>919690.39210000006</v>
      </c>
      <c r="AN75">
        <v>1852650.371</v>
      </c>
      <c r="AO75">
        <v>1353947.2320000001</v>
      </c>
      <c r="AP75">
        <v>1205798.9410000001</v>
      </c>
      <c r="AQ75">
        <v>1014637.379</v>
      </c>
      <c r="AR75">
        <v>213738.65150000001</v>
      </c>
      <c r="AS75">
        <v>92860.234460000007</v>
      </c>
      <c r="AT75">
        <v>34461.363299999997</v>
      </c>
      <c r="AU75">
        <v>332126.50449999998</v>
      </c>
      <c r="AV75">
        <v>20045.115409999999</v>
      </c>
      <c r="AW75">
        <v>85175.154620000001</v>
      </c>
      <c r="AX75">
        <v>91589.752909999996</v>
      </c>
      <c r="AY75">
        <v>2825982.4870000002</v>
      </c>
      <c r="AZ75">
        <v>9263521.7890000008</v>
      </c>
      <c r="BA75">
        <v>1338771.7479999999</v>
      </c>
      <c r="BB75">
        <v>7736.4782500000001</v>
      </c>
      <c r="BC75">
        <v>19889.32087</v>
      </c>
      <c r="BD75">
        <v>82349.445340000006</v>
      </c>
      <c r="BE75">
        <v>11224.76103</v>
      </c>
      <c r="BF75">
        <v>36195.157440000003</v>
      </c>
      <c r="BG75">
        <v>3030514.4339999999</v>
      </c>
      <c r="BH75">
        <v>62411.199079999999</v>
      </c>
      <c r="BI75">
        <v>846.01650570000004</v>
      </c>
      <c r="BJ75">
        <v>730.18781049999996</v>
      </c>
      <c r="BK75">
        <v>122911.95419999999</v>
      </c>
      <c r="BL75">
        <v>463096.9852</v>
      </c>
      <c r="BM75">
        <v>1711709.828</v>
      </c>
      <c r="BN75">
        <v>60989.37384</v>
      </c>
      <c r="BO75">
        <v>11879.511280000001</v>
      </c>
      <c r="BP75">
        <v>401504.83679999999</v>
      </c>
      <c r="BQ75">
        <v>95017.063989999995</v>
      </c>
      <c r="BR75">
        <v>150821.84460000001</v>
      </c>
      <c r="BS75">
        <v>1117614.375</v>
      </c>
      <c r="BT75">
        <v>92452.076279999994</v>
      </c>
      <c r="BU75">
        <v>576698.5183</v>
      </c>
      <c r="BV75">
        <v>932689.80519999994</v>
      </c>
      <c r="BW75">
        <v>1275.0147689999999</v>
      </c>
      <c r="BX75">
        <v>34255.692990000003</v>
      </c>
      <c r="BY75">
        <v>6210663.7549999999</v>
      </c>
      <c r="BZ75">
        <v>818769.10589999997</v>
      </c>
      <c r="CA75">
        <v>55423.15711</v>
      </c>
      <c r="CB75">
        <v>785742.16240000003</v>
      </c>
      <c r="CC75">
        <v>14805.246160000001</v>
      </c>
      <c r="CD75">
        <v>1309832.71</v>
      </c>
      <c r="CE75">
        <v>57006.17985</v>
      </c>
      <c r="CF75">
        <v>107828.82950000001</v>
      </c>
      <c r="CG75">
        <v>332126.52669999999</v>
      </c>
      <c r="CH75">
        <v>33565.159070000002</v>
      </c>
      <c r="CI75">
        <v>137308.53890000001</v>
      </c>
    </row>
    <row r="76" spans="1:87">
      <c r="A76">
        <v>84</v>
      </c>
      <c r="B76" t="s">
        <v>335</v>
      </c>
      <c r="C76" t="s">
        <v>336</v>
      </c>
      <c r="D76">
        <v>1017974.108</v>
      </c>
      <c r="E76">
        <v>122393.5224</v>
      </c>
      <c r="F76">
        <v>66999.723599999998</v>
      </c>
      <c r="G76">
        <v>1024320.681</v>
      </c>
      <c r="H76">
        <v>153453.0814</v>
      </c>
      <c r="I76">
        <v>139210.48079999999</v>
      </c>
      <c r="J76">
        <v>1040227.887</v>
      </c>
      <c r="K76">
        <v>36122.580549999999</v>
      </c>
      <c r="L76">
        <v>112047.7069</v>
      </c>
      <c r="M76">
        <v>195194.40830000001</v>
      </c>
      <c r="N76">
        <v>27831.315320000002</v>
      </c>
      <c r="O76">
        <v>38395.113340000004</v>
      </c>
      <c r="P76">
        <v>638382.3125</v>
      </c>
      <c r="Q76">
        <v>33124.229679999997</v>
      </c>
      <c r="R76">
        <v>629920.08959999995</v>
      </c>
      <c r="S76">
        <v>625058.5392</v>
      </c>
      <c r="T76">
        <v>38195.458129999999</v>
      </c>
      <c r="U76">
        <v>52946.504260000002</v>
      </c>
      <c r="V76">
        <v>140351.2954</v>
      </c>
      <c r="W76">
        <v>6752980.9929999998</v>
      </c>
      <c r="X76">
        <v>263681.01610000001</v>
      </c>
      <c r="Y76">
        <v>3454623.4070000001</v>
      </c>
      <c r="Z76">
        <v>98554.896949999995</v>
      </c>
      <c r="AA76">
        <v>290936.29739999998</v>
      </c>
      <c r="AB76">
        <v>1908013.926</v>
      </c>
      <c r="AC76">
        <v>1484578.1229999999</v>
      </c>
      <c r="AD76">
        <v>502356.90460000001</v>
      </c>
      <c r="AE76">
        <v>213139.3</v>
      </c>
      <c r="AF76">
        <v>11844.56401</v>
      </c>
      <c r="AG76">
        <v>1715144.3829999999</v>
      </c>
      <c r="AH76">
        <v>148032.65650000001</v>
      </c>
      <c r="AI76">
        <v>394993.91360000003</v>
      </c>
      <c r="AJ76">
        <v>2074874.9029999999</v>
      </c>
      <c r="AK76">
        <v>377216.99910000002</v>
      </c>
      <c r="AL76">
        <v>1286194.892</v>
      </c>
      <c r="AM76">
        <v>628001.5159</v>
      </c>
      <c r="AN76">
        <v>1345157.581</v>
      </c>
      <c r="AO76">
        <v>490575.14889999997</v>
      </c>
      <c r="AP76">
        <v>1005773.124</v>
      </c>
      <c r="AQ76">
        <v>506573.08850000001</v>
      </c>
      <c r="AR76">
        <v>135139.8982</v>
      </c>
      <c r="AS76">
        <v>61699.267079999998</v>
      </c>
      <c r="AT76">
        <v>69972.582620000001</v>
      </c>
      <c r="AU76">
        <v>143395.4234</v>
      </c>
      <c r="AV76">
        <v>61985.685409999998</v>
      </c>
      <c r="AW76">
        <v>46479.045810000003</v>
      </c>
      <c r="AX76">
        <v>156931.09580000001</v>
      </c>
      <c r="AY76">
        <v>1536097.199</v>
      </c>
      <c r="AZ76">
        <v>7643452.8770000003</v>
      </c>
      <c r="BA76">
        <v>585354.15639999998</v>
      </c>
      <c r="BB76">
        <v>268038.71019999997</v>
      </c>
      <c r="BC76">
        <v>26926.7353</v>
      </c>
      <c r="BD76">
        <v>96057.821970000005</v>
      </c>
      <c r="BE76">
        <v>15149.49135</v>
      </c>
      <c r="BF76">
        <v>105170.6366</v>
      </c>
      <c r="BG76">
        <v>1845807.517</v>
      </c>
      <c r="BH76">
        <v>284104.69589999999</v>
      </c>
      <c r="BI76">
        <v>5159.5248279999996</v>
      </c>
      <c r="BJ76">
        <v>5817.6706299999996</v>
      </c>
      <c r="BK76">
        <v>59261.185590000001</v>
      </c>
      <c r="BL76">
        <v>390709.7303</v>
      </c>
      <c r="BM76">
        <v>936332.39560000005</v>
      </c>
      <c r="BN76">
        <v>40544.888030000002</v>
      </c>
      <c r="BO76">
        <v>212448.60399999999</v>
      </c>
      <c r="BP76">
        <v>145145.32990000001</v>
      </c>
      <c r="BQ76">
        <v>47798.870580000003</v>
      </c>
      <c r="BR76">
        <v>41978.951200000003</v>
      </c>
      <c r="BS76">
        <v>934455.72629999998</v>
      </c>
      <c r="BT76">
        <v>69497.966209999999</v>
      </c>
      <c r="BU76">
        <v>636317.68570000003</v>
      </c>
      <c r="BV76">
        <v>1400225.622</v>
      </c>
      <c r="BW76">
        <v>21662.2588</v>
      </c>
      <c r="BX76">
        <v>247300.39739999999</v>
      </c>
      <c r="BY76">
        <v>8449797.6070000008</v>
      </c>
      <c r="BZ76">
        <v>1006888.032</v>
      </c>
      <c r="CA76">
        <v>31172.495610000002</v>
      </c>
      <c r="CB76">
        <v>461023.55009999999</v>
      </c>
      <c r="CC76">
        <v>164660.38920000001</v>
      </c>
      <c r="CD76">
        <v>885315.47900000005</v>
      </c>
      <c r="CE76">
        <v>84951.457590000005</v>
      </c>
      <c r="CF76">
        <v>7145.9558150000003</v>
      </c>
      <c r="CG76">
        <v>143395.35430000001</v>
      </c>
      <c r="CH76">
        <v>33182.412499999999</v>
      </c>
      <c r="CI76">
        <v>62007.809269999998</v>
      </c>
    </row>
    <row r="77" spans="1:87">
      <c r="A77">
        <v>114</v>
      </c>
      <c r="B77" t="s">
        <v>393</v>
      </c>
      <c r="C77" t="s">
        <v>394</v>
      </c>
      <c r="D77">
        <v>3870322.91</v>
      </c>
      <c r="E77">
        <v>135494.3878</v>
      </c>
      <c r="F77">
        <v>23609.527419999999</v>
      </c>
      <c r="G77">
        <v>1042419.373</v>
      </c>
      <c r="H77">
        <v>91084.570129999993</v>
      </c>
      <c r="I77">
        <v>206391.88440000001</v>
      </c>
      <c r="J77">
        <v>3949330.7259999998</v>
      </c>
      <c r="K77">
        <v>3664.6594460000001</v>
      </c>
      <c r="L77">
        <v>166279.3615</v>
      </c>
      <c r="M77">
        <v>228037.9192</v>
      </c>
      <c r="N77">
        <v>40215.466679999998</v>
      </c>
      <c r="O77">
        <v>9388.5942680000007</v>
      </c>
      <c r="P77">
        <v>184041.77340000001</v>
      </c>
      <c r="Q77">
        <v>21437.621490000001</v>
      </c>
      <c r="R77">
        <v>948748.01850000001</v>
      </c>
      <c r="S77">
        <v>962316.56770000001</v>
      </c>
      <c r="T77">
        <v>16155.77699</v>
      </c>
      <c r="U77">
        <v>33878.479740000002</v>
      </c>
      <c r="V77">
        <v>30627.052060000002</v>
      </c>
      <c r="W77">
        <v>5926953.6200000001</v>
      </c>
      <c r="X77">
        <v>154820.35380000001</v>
      </c>
      <c r="Y77">
        <v>2884923.284</v>
      </c>
      <c r="Z77">
        <v>25007.517090000001</v>
      </c>
      <c r="AA77">
        <v>364395.0122</v>
      </c>
      <c r="AB77">
        <v>151655.0926</v>
      </c>
      <c r="AC77">
        <v>987631.5575</v>
      </c>
      <c r="AD77">
        <v>716629.00829999999</v>
      </c>
      <c r="AE77">
        <v>209372.78529999999</v>
      </c>
      <c r="AF77">
        <v>7892.1552359999996</v>
      </c>
      <c r="AG77">
        <v>900315.1446</v>
      </c>
      <c r="AH77">
        <v>5161721.0779999997</v>
      </c>
      <c r="AI77">
        <v>220779.27239999999</v>
      </c>
      <c r="AJ77">
        <v>723417.67099999997</v>
      </c>
      <c r="AK77">
        <v>3350687.3530000001</v>
      </c>
      <c r="AL77">
        <v>1343850.692</v>
      </c>
      <c r="AM77">
        <v>391504.09669999999</v>
      </c>
      <c r="AN77">
        <v>800852.42279999994</v>
      </c>
      <c r="AO77">
        <v>578803.20959999994</v>
      </c>
      <c r="AP77">
        <v>633325.28370000003</v>
      </c>
      <c r="AQ77">
        <v>1770959.3940000001</v>
      </c>
      <c r="AR77">
        <v>153788.14939999999</v>
      </c>
      <c r="AS77">
        <v>57133.752780000003</v>
      </c>
      <c r="AT77">
        <v>117378.13189999999</v>
      </c>
      <c r="AU77">
        <v>74613.496029999995</v>
      </c>
      <c r="AV77">
        <v>32021.371350000001</v>
      </c>
      <c r="AW77">
        <v>48057.269480000003</v>
      </c>
      <c r="AX77">
        <v>238354.3132</v>
      </c>
      <c r="AY77">
        <v>1344049.635</v>
      </c>
      <c r="AZ77">
        <v>6974298.4230000004</v>
      </c>
      <c r="BA77">
        <v>622904.69909999997</v>
      </c>
      <c r="BB77">
        <v>47943.416490000003</v>
      </c>
      <c r="BC77">
        <v>41788.924879999999</v>
      </c>
      <c r="BD77">
        <v>48399.1495</v>
      </c>
      <c r="BE77">
        <v>45577.957060000001</v>
      </c>
      <c r="BF77">
        <v>61488.282579999999</v>
      </c>
      <c r="BG77">
        <v>1943377.9990000001</v>
      </c>
      <c r="BH77">
        <v>1809815.4469999999</v>
      </c>
      <c r="BI77">
        <v>6661.3306990000001</v>
      </c>
      <c r="BJ77">
        <v>6127.2607349999998</v>
      </c>
      <c r="BK77">
        <v>32597.18434</v>
      </c>
      <c r="BL77">
        <v>134113.3732</v>
      </c>
      <c r="BM77">
        <v>464204.73790000001</v>
      </c>
      <c r="BN77">
        <v>113034.76119999999</v>
      </c>
      <c r="BO77">
        <v>18054.717860000001</v>
      </c>
      <c r="BP77">
        <v>222545.96840000001</v>
      </c>
      <c r="BQ77">
        <v>37027.348440000002</v>
      </c>
      <c r="BR77">
        <v>50720.018279999997</v>
      </c>
      <c r="BS77">
        <v>435770.11459999997</v>
      </c>
      <c r="BT77">
        <v>87071.312330000001</v>
      </c>
      <c r="BU77">
        <v>985511.73490000004</v>
      </c>
      <c r="BV77">
        <v>1724616.088</v>
      </c>
      <c r="BW77">
        <v>96472.888869999995</v>
      </c>
      <c r="BX77">
        <v>32192.943480000002</v>
      </c>
      <c r="BY77">
        <v>3895611.8790000002</v>
      </c>
      <c r="BZ77">
        <v>390577.625</v>
      </c>
      <c r="CA77">
        <v>47520.187859999998</v>
      </c>
      <c r="CB77">
        <v>121322.2406</v>
      </c>
      <c r="CC77">
        <v>276623.89850000001</v>
      </c>
      <c r="CD77">
        <v>458656.25329999998</v>
      </c>
      <c r="CE77">
        <v>76947.985889999996</v>
      </c>
      <c r="CF77">
        <v>3407.6766619999999</v>
      </c>
      <c r="CG77">
        <v>74613.333689999999</v>
      </c>
      <c r="CH77">
        <v>7869.3171590000002</v>
      </c>
      <c r="CI77">
        <v>23757.633709999998</v>
      </c>
    </row>
    <row r="78" spans="1:87">
      <c r="A78">
        <v>98</v>
      </c>
      <c r="B78" t="s">
        <v>362</v>
      </c>
      <c r="C78" t="s">
        <v>363</v>
      </c>
      <c r="D78">
        <v>2455980.412</v>
      </c>
      <c r="E78">
        <v>297830.43839999998</v>
      </c>
      <c r="F78">
        <v>29740.405500000001</v>
      </c>
      <c r="G78">
        <v>452826.29800000001</v>
      </c>
      <c r="H78">
        <v>66550.581109999999</v>
      </c>
      <c r="I78">
        <v>80799.399560000005</v>
      </c>
      <c r="J78">
        <v>3487378.3160000001</v>
      </c>
      <c r="K78">
        <v>18006.832849999999</v>
      </c>
      <c r="L78">
        <v>259972.3321</v>
      </c>
      <c r="M78">
        <v>140227.141</v>
      </c>
      <c r="N78">
        <v>41263.479169999999</v>
      </c>
      <c r="O78">
        <v>26652.003690000001</v>
      </c>
      <c r="P78">
        <v>437577.9656</v>
      </c>
      <c r="Q78">
        <v>1259.6642529999999</v>
      </c>
      <c r="R78">
        <v>1045518.4939999999</v>
      </c>
      <c r="S78">
        <v>913920.27450000006</v>
      </c>
      <c r="T78">
        <v>15824.657800000001</v>
      </c>
      <c r="U78">
        <v>105469.96120000001</v>
      </c>
      <c r="V78">
        <v>131781.4498</v>
      </c>
      <c r="W78">
        <v>5733300.943</v>
      </c>
      <c r="X78">
        <v>210042.9755</v>
      </c>
      <c r="Y78">
        <v>3384182.969</v>
      </c>
      <c r="Z78">
        <v>58028.996099999997</v>
      </c>
      <c r="AA78">
        <v>1080330.2679999999</v>
      </c>
      <c r="AB78">
        <v>42360.888400000003</v>
      </c>
      <c r="AC78">
        <v>2242912.5669999998</v>
      </c>
      <c r="AD78">
        <v>306219.43459999998</v>
      </c>
      <c r="AE78">
        <v>112248.36930000001</v>
      </c>
      <c r="AF78">
        <v>19122.994579999999</v>
      </c>
      <c r="AG78">
        <v>766932.16859999998</v>
      </c>
      <c r="AH78">
        <v>538534.42669999995</v>
      </c>
      <c r="AI78">
        <v>387453.81199999998</v>
      </c>
      <c r="AJ78">
        <v>1190264.6880000001</v>
      </c>
      <c r="AK78">
        <v>34576.62038</v>
      </c>
      <c r="AL78">
        <v>1131509.591</v>
      </c>
      <c r="AM78">
        <v>334338.69559999998</v>
      </c>
      <c r="AN78">
        <v>835584.15489999996</v>
      </c>
      <c r="AO78">
        <v>607902.38009999995</v>
      </c>
      <c r="AP78">
        <v>839786.52</v>
      </c>
      <c r="AQ78">
        <v>395886.40519999998</v>
      </c>
      <c r="AR78">
        <v>116782.9581</v>
      </c>
      <c r="AS78">
        <v>43263.7408</v>
      </c>
      <c r="AT78">
        <v>138403.9767</v>
      </c>
      <c r="AU78">
        <v>109747.26390000001</v>
      </c>
      <c r="AV78">
        <v>21841.88493</v>
      </c>
      <c r="AW78">
        <v>65966.198250000001</v>
      </c>
      <c r="AX78">
        <v>460298.2268</v>
      </c>
      <c r="AY78">
        <v>1213377.3130000001</v>
      </c>
      <c r="AZ78">
        <v>6386477.017</v>
      </c>
      <c r="BA78">
        <v>1366175.36</v>
      </c>
      <c r="BB78">
        <v>25385.395369999998</v>
      </c>
      <c r="BC78">
        <v>32306.669330000001</v>
      </c>
      <c r="BD78">
        <v>76090.836339999994</v>
      </c>
      <c r="BE78">
        <v>41616.697079999998</v>
      </c>
      <c r="BF78">
        <v>112631.1471</v>
      </c>
      <c r="BG78">
        <v>1459079.5830000001</v>
      </c>
      <c r="BH78">
        <v>2499116.2379999999</v>
      </c>
      <c r="BI78">
        <v>3383.6845840000001</v>
      </c>
      <c r="BJ78">
        <v>25347.504819999998</v>
      </c>
      <c r="BK78">
        <v>30050.672200000001</v>
      </c>
      <c r="BL78">
        <v>53690.846169999997</v>
      </c>
      <c r="BM78">
        <v>527465.42649999994</v>
      </c>
      <c r="BN78">
        <v>124729.32520000001</v>
      </c>
      <c r="BO78">
        <v>13565.845090000001</v>
      </c>
      <c r="BP78">
        <v>77348.538190000007</v>
      </c>
      <c r="BQ78">
        <v>46214.193619999998</v>
      </c>
      <c r="BR78">
        <v>13699.445809999999</v>
      </c>
      <c r="BS78">
        <v>336645.96139999997</v>
      </c>
      <c r="BT78">
        <v>58729.424729999999</v>
      </c>
      <c r="BU78">
        <v>379503.75569999998</v>
      </c>
      <c r="BV78">
        <v>1529657.6810000001</v>
      </c>
      <c r="BW78">
        <v>27679.193299999999</v>
      </c>
      <c r="BX78">
        <v>872.13874050000004</v>
      </c>
      <c r="BY78">
        <v>6087251.8210000005</v>
      </c>
      <c r="BZ78">
        <v>120253.6866</v>
      </c>
      <c r="CA78">
        <v>29361.034810000001</v>
      </c>
      <c r="CB78">
        <v>626976.46750000003</v>
      </c>
      <c r="CC78">
        <v>22961.887620000001</v>
      </c>
      <c r="CD78">
        <v>388648.50579999998</v>
      </c>
      <c r="CE78">
        <v>252042.74559999999</v>
      </c>
      <c r="CF78">
        <v>28093.661960000001</v>
      </c>
      <c r="CG78">
        <v>109747.0931</v>
      </c>
      <c r="CH78">
        <v>13249.42375</v>
      </c>
      <c r="CI78">
        <v>25928.689200000001</v>
      </c>
    </row>
    <row r="79" spans="1:87">
      <c r="A79">
        <v>178</v>
      </c>
      <c r="B79" t="s">
        <v>515</v>
      </c>
      <c r="C79" t="s">
        <v>516</v>
      </c>
      <c r="D79">
        <v>4094510.61</v>
      </c>
      <c r="E79">
        <v>166582.4123</v>
      </c>
      <c r="F79">
        <v>12023.344499999999</v>
      </c>
      <c r="G79">
        <v>622966.64280000003</v>
      </c>
      <c r="H79">
        <v>33143.597029999997</v>
      </c>
      <c r="I79">
        <v>29813.34635</v>
      </c>
      <c r="J79">
        <v>1237463.4240000001</v>
      </c>
      <c r="K79">
        <v>10189.3699</v>
      </c>
      <c r="L79">
        <v>60425.549500000001</v>
      </c>
      <c r="M79">
        <v>64269.930990000001</v>
      </c>
      <c r="N79">
        <v>10923.678540000001</v>
      </c>
      <c r="O79">
        <v>11546.15641</v>
      </c>
      <c r="P79">
        <v>215119.0024</v>
      </c>
      <c r="Q79">
        <v>1771.9982640000001</v>
      </c>
      <c r="R79">
        <v>388693.68119999999</v>
      </c>
      <c r="S79">
        <v>366517.41090000002</v>
      </c>
      <c r="T79">
        <v>10114.57885</v>
      </c>
      <c r="U79">
        <v>14342.440989999999</v>
      </c>
      <c r="V79">
        <v>33614.794390000003</v>
      </c>
      <c r="W79">
        <v>4521486.5650000004</v>
      </c>
      <c r="X79">
        <v>58527.035430000004</v>
      </c>
      <c r="Y79">
        <v>2479802.0690000001</v>
      </c>
      <c r="Z79">
        <v>40845.641029999999</v>
      </c>
      <c r="AA79">
        <v>655498.61549999996</v>
      </c>
      <c r="AB79">
        <v>255972.82709999999</v>
      </c>
      <c r="AC79">
        <v>1497636.7649999999</v>
      </c>
      <c r="AD79">
        <v>170761.60829999999</v>
      </c>
      <c r="AE79">
        <v>118615.3419</v>
      </c>
      <c r="AF79">
        <v>4950.697255</v>
      </c>
      <c r="AG79">
        <v>645634.62150000001</v>
      </c>
      <c r="AH79">
        <v>872731.5281</v>
      </c>
      <c r="AI79">
        <v>213029.87049999999</v>
      </c>
      <c r="AJ79">
        <v>1292615.4890000001</v>
      </c>
      <c r="AK79">
        <v>21056.550650000001</v>
      </c>
      <c r="AL79">
        <v>714189.45689999999</v>
      </c>
      <c r="AM79">
        <v>165834.20850000001</v>
      </c>
      <c r="AN79">
        <v>369915.64620000002</v>
      </c>
      <c r="AO79">
        <v>263886.57299999997</v>
      </c>
      <c r="AP79">
        <v>324178.95730000001</v>
      </c>
      <c r="AQ79">
        <v>195421.07199999999</v>
      </c>
      <c r="AR79">
        <v>43754.116499999996</v>
      </c>
      <c r="AS79">
        <v>24387.239610000001</v>
      </c>
      <c r="AT79">
        <v>39094.903350000001</v>
      </c>
      <c r="AU79">
        <v>53765.15524</v>
      </c>
      <c r="AV79">
        <v>24295.41217</v>
      </c>
      <c r="AW79">
        <v>23689.573670000002</v>
      </c>
      <c r="AX79">
        <v>135622.91089999999</v>
      </c>
      <c r="AY79">
        <v>882707.40319999994</v>
      </c>
      <c r="AZ79">
        <v>3682243.1719999998</v>
      </c>
      <c r="BA79">
        <v>72396.936929999996</v>
      </c>
      <c r="BB79">
        <v>15779.512000000001</v>
      </c>
      <c r="BC79">
        <v>29500.12746</v>
      </c>
      <c r="BD79">
        <v>38219.720249999998</v>
      </c>
      <c r="BE79">
        <v>21642.289860000001</v>
      </c>
      <c r="BF79">
        <v>31378.760170000001</v>
      </c>
      <c r="BG79">
        <v>913633.21869999997</v>
      </c>
      <c r="BH79">
        <v>57215.355250000001</v>
      </c>
      <c r="BI79">
        <v>5709.7742760000001</v>
      </c>
      <c r="BJ79">
        <v>7359.4137819999996</v>
      </c>
      <c r="BK79">
        <v>14027.43037</v>
      </c>
      <c r="BL79">
        <v>42374.230100000001</v>
      </c>
      <c r="BM79">
        <v>250374.6183</v>
      </c>
      <c r="BN79">
        <v>30238.31351</v>
      </c>
      <c r="BO79">
        <v>15916.293879999999</v>
      </c>
      <c r="BP79">
        <v>66054.228770000002</v>
      </c>
      <c r="BQ79">
        <v>14885.006289999999</v>
      </c>
      <c r="BR79">
        <v>10704.935460000001</v>
      </c>
      <c r="BS79">
        <v>186985.54010000001</v>
      </c>
      <c r="BT79">
        <v>352219.03049999999</v>
      </c>
      <c r="BU79">
        <v>1556542.919</v>
      </c>
      <c r="BV79">
        <v>913623.32640000002</v>
      </c>
      <c r="BW79">
        <v>9398.3991600000008</v>
      </c>
      <c r="BX79">
        <v>29249.458699999999</v>
      </c>
      <c r="BY79">
        <v>2022614.4110000001</v>
      </c>
      <c r="BZ79">
        <v>127362.2347</v>
      </c>
      <c r="CA79">
        <v>14493.43304</v>
      </c>
      <c r="CB79">
        <v>66723.391050000006</v>
      </c>
      <c r="CC79">
        <v>19546.374159999999</v>
      </c>
      <c r="CD79">
        <v>380455.79869999998</v>
      </c>
      <c r="CE79">
        <v>36853.161079999998</v>
      </c>
      <c r="CF79">
        <v>3234.1103840000001</v>
      </c>
      <c r="CG79">
        <v>53765.137900000002</v>
      </c>
      <c r="CH79">
        <v>3250.5278480000002</v>
      </c>
      <c r="CI79">
        <v>17267.347030000001</v>
      </c>
    </row>
    <row r="80" spans="1:87">
      <c r="A80">
        <v>219</v>
      </c>
      <c r="B80" t="s">
        <v>593</v>
      </c>
      <c r="C80" t="s">
        <v>594</v>
      </c>
      <c r="D80">
        <v>643981.02590000001</v>
      </c>
      <c r="E80">
        <v>28430.131239999999</v>
      </c>
      <c r="F80">
        <v>133173.98000000001</v>
      </c>
      <c r="G80">
        <v>474554.64840000001</v>
      </c>
      <c r="H80">
        <v>86059.534299999999</v>
      </c>
      <c r="I80">
        <v>777313.21669999999</v>
      </c>
      <c r="J80">
        <v>278629.35389999999</v>
      </c>
      <c r="K80">
        <v>3066.5256279999999</v>
      </c>
      <c r="L80">
        <v>78517.696830000001</v>
      </c>
      <c r="M80">
        <v>158636.20300000001</v>
      </c>
      <c r="N80">
        <v>879.57321779999995</v>
      </c>
      <c r="O80">
        <v>47437.849770000001</v>
      </c>
      <c r="P80">
        <v>787795.10900000005</v>
      </c>
      <c r="Q80">
        <v>367734.07419999997</v>
      </c>
      <c r="R80">
        <v>524915.08149999997</v>
      </c>
      <c r="S80">
        <v>1063500.155</v>
      </c>
      <c r="T80">
        <v>3565.964414</v>
      </c>
      <c r="U80">
        <v>67423.633459999997</v>
      </c>
      <c r="V80">
        <v>91828.012530000007</v>
      </c>
      <c r="W80">
        <v>7535751.9689999996</v>
      </c>
      <c r="X80">
        <v>550001.59349999996</v>
      </c>
      <c r="Y80">
        <v>3941550.5410000002</v>
      </c>
      <c r="Z80">
        <v>56357.354549999996</v>
      </c>
      <c r="AA80">
        <v>20055.741180000001</v>
      </c>
      <c r="AB80">
        <v>82042.765979999996</v>
      </c>
      <c r="AC80">
        <v>55225.389719999999</v>
      </c>
      <c r="AD80">
        <v>567384.52410000004</v>
      </c>
      <c r="AE80">
        <v>192659.25200000001</v>
      </c>
      <c r="AF80">
        <v>18830.851449999998</v>
      </c>
      <c r="AG80">
        <v>2716032.031</v>
      </c>
      <c r="AH80">
        <v>242211.1127</v>
      </c>
      <c r="AI80">
        <v>268692.09129999997</v>
      </c>
      <c r="AJ80">
        <v>1842851.35</v>
      </c>
      <c r="AK80">
        <v>18538.86522</v>
      </c>
      <c r="AL80">
        <v>1808865.287</v>
      </c>
      <c r="AM80">
        <v>939077.60479999997</v>
      </c>
      <c r="AN80">
        <v>1604671.621</v>
      </c>
      <c r="AO80">
        <v>1232147.6100000001</v>
      </c>
      <c r="AP80">
        <v>1511594.034</v>
      </c>
      <c r="AQ80">
        <v>1736625.699</v>
      </c>
      <c r="AR80">
        <v>114851.073</v>
      </c>
      <c r="AS80">
        <v>54526.677450000003</v>
      </c>
      <c r="AT80">
        <v>6787.5678379999999</v>
      </c>
      <c r="AU80">
        <v>259443.20240000001</v>
      </c>
      <c r="AV80">
        <v>17843.974490000001</v>
      </c>
      <c r="AW80">
        <v>260923.95209999999</v>
      </c>
      <c r="AX80">
        <v>147201.2193</v>
      </c>
      <c r="AY80">
        <v>405695.92109999998</v>
      </c>
      <c r="AZ80">
        <v>9537387.4199999999</v>
      </c>
      <c r="BA80">
        <v>1142196.906</v>
      </c>
      <c r="BB80">
        <v>15503.40799</v>
      </c>
      <c r="BC80">
        <v>20050.023450000001</v>
      </c>
      <c r="BD80">
        <v>52239.212850000004</v>
      </c>
      <c r="BE80">
        <v>6064.922157</v>
      </c>
      <c r="BF80">
        <v>38635.797980000003</v>
      </c>
      <c r="BG80">
        <v>3531352.031</v>
      </c>
      <c r="BH80">
        <v>194220.179</v>
      </c>
      <c r="BI80">
        <v>647.66892110000003</v>
      </c>
      <c r="BJ80">
        <v>2116.7199310000001</v>
      </c>
      <c r="BK80">
        <v>158790.61910000001</v>
      </c>
      <c r="BL80">
        <v>79747.111130000005</v>
      </c>
      <c r="BM80">
        <v>1501964.3940000001</v>
      </c>
      <c r="BN80">
        <v>175596.35879999999</v>
      </c>
      <c r="BO80">
        <v>1812.091369</v>
      </c>
      <c r="BP80">
        <v>179220.23149999999</v>
      </c>
      <c r="BQ80">
        <v>24830.373920000002</v>
      </c>
      <c r="BR80">
        <v>173523.42199999999</v>
      </c>
      <c r="BS80">
        <v>832232.12100000004</v>
      </c>
      <c r="BT80">
        <v>74036.615489999996</v>
      </c>
      <c r="BU80">
        <v>338884.6005</v>
      </c>
      <c r="BV80">
        <v>1052334.2279999999</v>
      </c>
      <c r="BW80">
        <v>1069.7349320000001</v>
      </c>
      <c r="BX80">
        <v>256467.75529999999</v>
      </c>
      <c r="BY80">
        <v>30217922.309999999</v>
      </c>
      <c r="BZ80">
        <v>188738.37830000001</v>
      </c>
      <c r="CA80">
        <v>17348.688030000001</v>
      </c>
      <c r="CB80">
        <v>617274.08490000002</v>
      </c>
      <c r="CC80">
        <v>3270.7507070000001</v>
      </c>
      <c r="CD80">
        <v>1262995.3289999999</v>
      </c>
      <c r="CE80">
        <v>47082.654329999998</v>
      </c>
      <c r="CF80">
        <v>10977.52558</v>
      </c>
      <c r="CG80">
        <v>259443.1557</v>
      </c>
      <c r="CH80">
        <v>30325.426490000002</v>
      </c>
      <c r="CI80">
        <v>143533.75169999999</v>
      </c>
    </row>
    <row r="81" spans="1:87">
      <c r="A81">
        <v>32</v>
      </c>
      <c r="B81" t="s">
        <v>236</v>
      </c>
      <c r="C81" t="s">
        <v>237</v>
      </c>
      <c r="D81">
        <v>1406745.585</v>
      </c>
      <c r="E81">
        <v>198372.87760000001</v>
      </c>
      <c r="F81">
        <v>65321.248160000003</v>
      </c>
      <c r="G81">
        <v>143921.85320000001</v>
      </c>
      <c r="H81">
        <v>176445.41469999999</v>
      </c>
      <c r="I81">
        <v>30482.61117</v>
      </c>
      <c r="J81">
        <v>116743.6623</v>
      </c>
      <c r="K81">
        <v>626.08887770000001</v>
      </c>
      <c r="L81">
        <v>170365.91390000001</v>
      </c>
      <c r="M81">
        <v>62292.617660000004</v>
      </c>
      <c r="N81">
        <v>1615.459458</v>
      </c>
      <c r="O81">
        <v>28881.323380000002</v>
      </c>
      <c r="P81">
        <v>461314.69839999999</v>
      </c>
      <c r="Q81">
        <v>51900.706510000004</v>
      </c>
      <c r="R81">
        <v>403814.4878</v>
      </c>
      <c r="S81">
        <v>1032201.678</v>
      </c>
      <c r="T81">
        <v>13577.118179999999</v>
      </c>
      <c r="U81">
        <v>184376.302</v>
      </c>
      <c r="V81">
        <v>64665.670290000002</v>
      </c>
      <c r="W81">
        <v>4341039.2869999995</v>
      </c>
      <c r="X81">
        <v>84497.261069999993</v>
      </c>
      <c r="Y81">
        <v>2232570.9739999999</v>
      </c>
      <c r="Z81">
        <v>47840.89748</v>
      </c>
      <c r="AA81">
        <v>49722.371420000003</v>
      </c>
      <c r="AB81">
        <v>277202.47450000001</v>
      </c>
      <c r="AC81">
        <v>116635.0264</v>
      </c>
      <c r="AD81">
        <v>256778.99369999999</v>
      </c>
      <c r="AE81">
        <v>115040.9066</v>
      </c>
      <c r="AF81">
        <v>12300.536620000001</v>
      </c>
      <c r="AG81">
        <v>775551.3075</v>
      </c>
      <c r="AH81">
        <v>583310.16610000003</v>
      </c>
      <c r="AI81">
        <v>588558.00210000004</v>
      </c>
      <c r="AJ81">
        <v>845977.49219999998</v>
      </c>
      <c r="AK81">
        <v>25807.953979999998</v>
      </c>
      <c r="AL81">
        <v>1122588.0430000001</v>
      </c>
      <c r="AM81">
        <v>390628.92810000002</v>
      </c>
      <c r="AN81">
        <v>747547.89469999995</v>
      </c>
      <c r="AO81">
        <v>371139.0687</v>
      </c>
      <c r="AP81">
        <v>536107.09310000006</v>
      </c>
      <c r="AQ81">
        <v>140194.81539999999</v>
      </c>
      <c r="AR81">
        <v>83446.190369999997</v>
      </c>
      <c r="AS81">
        <v>31264.15969</v>
      </c>
      <c r="AT81">
        <v>10073.477730000001</v>
      </c>
      <c r="AU81">
        <v>161628.5656</v>
      </c>
      <c r="AV81">
        <v>8916.1121829999993</v>
      </c>
      <c r="AW81">
        <v>20501.259330000001</v>
      </c>
      <c r="AX81">
        <v>113401.79670000001</v>
      </c>
      <c r="AY81">
        <v>1404285.523</v>
      </c>
      <c r="AZ81">
        <v>5155268.3229999999</v>
      </c>
      <c r="BA81">
        <v>931917.41350000002</v>
      </c>
      <c r="BB81">
        <v>3917.4600180000002</v>
      </c>
      <c r="BC81">
        <v>12643.23408</v>
      </c>
      <c r="BD81">
        <v>42280.25028</v>
      </c>
      <c r="BE81">
        <v>3642.067481</v>
      </c>
      <c r="BF81">
        <v>62883.355109999997</v>
      </c>
      <c r="BG81">
        <v>1283301.574</v>
      </c>
      <c r="BH81">
        <v>19491.646509999999</v>
      </c>
      <c r="BI81">
        <v>1206.58149</v>
      </c>
      <c r="BJ81">
        <v>650.11587420000001</v>
      </c>
      <c r="BK81">
        <v>23330.556140000001</v>
      </c>
      <c r="BL81">
        <v>30431.75994</v>
      </c>
      <c r="BM81">
        <v>427419.3884</v>
      </c>
      <c r="BN81">
        <v>24641.073710000001</v>
      </c>
      <c r="BO81">
        <v>2004.342414</v>
      </c>
      <c r="BP81">
        <v>58202.524530000002</v>
      </c>
      <c r="BQ81">
        <v>11228.79967</v>
      </c>
      <c r="BR81">
        <v>42059.902170000001</v>
      </c>
      <c r="BS81">
        <v>316000.2696</v>
      </c>
      <c r="BT81">
        <v>123619.9519</v>
      </c>
      <c r="BU81">
        <v>553000.57759999996</v>
      </c>
      <c r="BV81">
        <v>821010.85360000003</v>
      </c>
      <c r="BW81">
        <v>1780.759924</v>
      </c>
      <c r="BX81">
        <v>115205.8296</v>
      </c>
      <c r="BY81">
        <v>7199453.8870000001</v>
      </c>
      <c r="BZ81">
        <v>127033.3051</v>
      </c>
      <c r="CA81">
        <v>7767.1656780000003</v>
      </c>
      <c r="CB81">
        <v>128065.71339999999</v>
      </c>
      <c r="CC81">
        <v>105518.4032</v>
      </c>
      <c r="CD81">
        <v>478178.05180000002</v>
      </c>
      <c r="CE81">
        <v>12111.433510000001</v>
      </c>
      <c r="CF81">
        <v>991.42537849999997</v>
      </c>
      <c r="CG81">
        <v>161628.66080000001</v>
      </c>
      <c r="CH81">
        <v>13564.975270000001</v>
      </c>
      <c r="CI81">
        <v>51128.229370000001</v>
      </c>
    </row>
    <row r="82" spans="1:87">
      <c r="A82">
        <v>260</v>
      </c>
      <c r="B82" t="s">
        <v>671</v>
      </c>
      <c r="C82" t="s">
        <v>672</v>
      </c>
      <c r="D82">
        <v>302515.07909999997</v>
      </c>
      <c r="E82">
        <v>139997.43979999999</v>
      </c>
      <c r="F82">
        <v>20472.048350000001</v>
      </c>
      <c r="G82">
        <v>124595.2666</v>
      </c>
      <c r="H82">
        <v>43789.936350000004</v>
      </c>
      <c r="I82">
        <v>158559.69279999999</v>
      </c>
      <c r="J82">
        <v>4756519.0180000002</v>
      </c>
      <c r="K82">
        <v>45134.039490000003</v>
      </c>
      <c r="L82">
        <v>151463.492</v>
      </c>
      <c r="M82">
        <v>208751.97200000001</v>
      </c>
      <c r="N82">
        <v>6642.9772199999998</v>
      </c>
      <c r="O82">
        <v>9252.4323559999993</v>
      </c>
      <c r="P82">
        <v>151021.7885</v>
      </c>
      <c r="Q82">
        <v>55527.179530000001</v>
      </c>
      <c r="R82">
        <v>957156.72129999998</v>
      </c>
      <c r="S82">
        <v>761777.80920000002</v>
      </c>
      <c r="T82">
        <v>7691.3122649999996</v>
      </c>
      <c r="U82">
        <v>261471.66459999999</v>
      </c>
      <c r="V82">
        <v>638326.5148</v>
      </c>
      <c r="W82">
        <v>4117789.9330000002</v>
      </c>
      <c r="X82">
        <v>203329.74460000001</v>
      </c>
      <c r="Y82">
        <v>6524307.0690000001</v>
      </c>
      <c r="Z82">
        <v>46568.779159999998</v>
      </c>
      <c r="AA82">
        <v>55977.43477</v>
      </c>
      <c r="AB82">
        <v>182249.48639999999</v>
      </c>
      <c r="AC82">
        <v>133690.83559999999</v>
      </c>
      <c r="AD82">
        <v>476744.07410000003</v>
      </c>
      <c r="AE82">
        <v>312773.34659999999</v>
      </c>
      <c r="AF82">
        <v>32010.305230000002</v>
      </c>
      <c r="AG82">
        <v>1457038.0349999999</v>
      </c>
      <c r="AH82">
        <v>351147.11310000002</v>
      </c>
      <c r="AI82">
        <v>187597.06140000001</v>
      </c>
      <c r="AJ82">
        <v>3371802.7110000001</v>
      </c>
      <c r="AK82">
        <v>99529.192030000006</v>
      </c>
      <c r="AL82">
        <v>1469762.175</v>
      </c>
      <c r="AM82">
        <v>493066.03129999997</v>
      </c>
      <c r="AN82">
        <v>1473152.1569999999</v>
      </c>
      <c r="AO82">
        <v>501231.60090000002</v>
      </c>
      <c r="AP82">
        <v>1784696.92</v>
      </c>
      <c r="AQ82">
        <v>2173381.5929999999</v>
      </c>
      <c r="AR82">
        <v>844353.75329999998</v>
      </c>
      <c r="AS82">
        <v>52067.247629999998</v>
      </c>
      <c r="AT82">
        <v>116070.4333</v>
      </c>
      <c r="AU82">
        <v>85709.14529</v>
      </c>
      <c r="AV82">
        <v>54492.122289999999</v>
      </c>
      <c r="AW82">
        <v>134689.77009999999</v>
      </c>
      <c r="AX82">
        <v>284687.41110000003</v>
      </c>
      <c r="AY82">
        <v>3599502.2769999998</v>
      </c>
      <c r="AZ82">
        <v>9867150.3399999999</v>
      </c>
      <c r="BA82">
        <v>112442.0788</v>
      </c>
      <c r="BB82">
        <v>87260.879679999998</v>
      </c>
      <c r="BC82">
        <v>27962.9719</v>
      </c>
      <c r="BD82">
        <v>89833.363259999998</v>
      </c>
      <c r="BE82">
        <v>6888.9120320000002</v>
      </c>
      <c r="BF82">
        <v>621922.62910000002</v>
      </c>
      <c r="BG82">
        <v>2941202.693</v>
      </c>
      <c r="BH82">
        <v>51441.196470000003</v>
      </c>
      <c r="BI82">
        <v>50704.126660000002</v>
      </c>
      <c r="BJ82">
        <v>3922.9635720000001</v>
      </c>
      <c r="BK82">
        <v>59902.94485</v>
      </c>
      <c r="BL82">
        <v>173878.6925</v>
      </c>
      <c r="BM82">
        <v>769516.37009999994</v>
      </c>
      <c r="BN82">
        <v>105450.30650000001</v>
      </c>
      <c r="BO82">
        <v>42802.252480000003</v>
      </c>
      <c r="BP82">
        <v>159036.6661</v>
      </c>
      <c r="BQ82">
        <v>20500.357739999999</v>
      </c>
      <c r="BR82">
        <v>203856.8701</v>
      </c>
      <c r="BS82">
        <v>996335.96519999998</v>
      </c>
      <c r="BT82">
        <v>209877.50589999999</v>
      </c>
      <c r="BU82">
        <v>1756095.118</v>
      </c>
      <c r="BV82">
        <v>3144010.426</v>
      </c>
      <c r="BW82">
        <v>87022.487529999999</v>
      </c>
      <c r="BX82">
        <v>5104.3489550000004</v>
      </c>
      <c r="BY82">
        <v>8508804.2850000001</v>
      </c>
      <c r="BZ82">
        <v>208406.76550000001</v>
      </c>
      <c r="CA82">
        <v>35702.35297</v>
      </c>
      <c r="CB82">
        <v>197246.65849999999</v>
      </c>
      <c r="CC82">
        <v>56322.459600000002</v>
      </c>
      <c r="CD82">
        <v>690920.47580000001</v>
      </c>
      <c r="CE82">
        <v>143176.83780000001</v>
      </c>
      <c r="CF82">
        <v>11660.204019999999</v>
      </c>
      <c r="CG82">
        <v>85709.122430000003</v>
      </c>
      <c r="CH82">
        <v>84358.967680000002</v>
      </c>
      <c r="CI82">
        <v>120079.09819999999</v>
      </c>
    </row>
    <row r="83" spans="1:87">
      <c r="A83">
        <v>91</v>
      </c>
      <c r="B83" t="s">
        <v>349</v>
      </c>
      <c r="C83" t="s">
        <v>350</v>
      </c>
      <c r="D83">
        <v>2878762.1129999999</v>
      </c>
      <c r="E83">
        <v>495610.89039999997</v>
      </c>
      <c r="F83">
        <v>28950.75965</v>
      </c>
      <c r="G83">
        <v>2346180.327</v>
      </c>
      <c r="H83">
        <v>104608.1547</v>
      </c>
      <c r="I83">
        <v>24248.31234</v>
      </c>
      <c r="J83">
        <v>2232870.3659999999</v>
      </c>
      <c r="K83">
        <v>5607.6096799999996</v>
      </c>
      <c r="L83">
        <v>454458.1397</v>
      </c>
      <c r="M83">
        <v>222250.20170000001</v>
      </c>
      <c r="N83">
        <v>63854.408089999997</v>
      </c>
      <c r="O83">
        <v>20450.590039999999</v>
      </c>
      <c r="P83">
        <v>360559.36989999999</v>
      </c>
      <c r="Q83">
        <v>40202.274940000003</v>
      </c>
      <c r="R83">
        <v>372708.21840000001</v>
      </c>
      <c r="S83">
        <v>914119.72560000001</v>
      </c>
      <c r="T83">
        <v>22771.728139999999</v>
      </c>
      <c r="U83">
        <v>13098.64913</v>
      </c>
      <c r="V83">
        <v>35121.4542</v>
      </c>
      <c r="W83">
        <v>5744298.6500000004</v>
      </c>
      <c r="X83">
        <v>158076.63759999999</v>
      </c>
      <c r="Y83">
        <v>3325015.1690000002</v>
      </c>
      <c r="Z83">
        <v>90837.514609999998</v>
      </c>
      <c r="AA83">
        <v>21352.627049999999</v>
      </c>
      <c r="AB83">
        <v>220988.2548</v>
      </c>
      <c r="AC83">
        <v>52317.467409999997</v>
      </c>
      <c r="AD83">
        <v>190788.26689999999</v>
      </c>
      <c r="AE83">
        <v>94878.747300000003</v>
      </c>
      <c r="AF83">
        <v>8936.8906260000003</v>
      </c>
      <c r="AG83">
        <v>940350.52439999999</v>
      </c>
      <c r="AH83">
        <v>2555979.1469999999</v>
      </c>
      <c r="AI83">
        <v>350647.59110000002</v>
      </c>
      <c r="AJ83">
        <v>1969060.6610000001</v>
      </c>
      <c r="AK83">
        <v>2780263.753</v>
      </c>
      <c r="AL83">
        <v>1276351.496</v>
      </c>
      <c r="AM83">
        <v>441286.4754</v>
      </c>
      <c r="AN83">
        <v>596605.84470000002</v>
      </c>
      <c r="AO83">
        <v>500472.71220000001</v>
      </c>
      <c r="AP83">
        <v>659821.26260000002</v>
      </c>
      <c r="AQ83">
        <v>310095.45929999999</v>
      </c>
      <c r="AR83">
        <v>215787.4608</v>
      </c>
      <c r="AS83">
        <v>61080.59532</v>
      </c>
      <c r="AT83">
        <v>30461.06495</v>
      </c>
      <c r="AU83">
        <v>112043.2697</v>
      </c>
      <c r="AV83">
        <v>30239.42799</v>
      </c>
      <c r="AW83">
        <v>132246.46859999999</v>
      </c>
      <c r="AX83">
        <v>151694.96530000001</v>
      </c>
      <c r="AY83">
        <v>925299.01839999994</v>
      </c>
      <c r="AZ83">
        <v>5282255.5630000001</v>
      </c>
      <c r="BA83">
        <v>406182.0809</v>
      </c>
      <c r="BB83">
        <v>128926.8027</v>
      </c>
      <c r="BC83">
        <v>23979.3802</v>
      </c>
      <c r="BD83">
        <v>70538.39215</v>
      </c>
      <c r="BE83">
        <v>8502.5110100000002</v>
      </c>
      <c r="BF83">
        <v>64157.19829</v>
      </c>
      <c r="BG83">
        <v>1596231.932</v>
      </c>
      <c r="BH83">
        <v>429627.33189999999</v>
      </c>
      <c r="BI83">
        <v>3587.3280829999999</v>
      </c>
      <c r="BJ83">
        <v>972.27784459999998</v>
      </c>
      <c r="BK83">
        <v>35365.139230000001</v>
      </c>
      <c r="BL83">
        <v>249374.6067</v>
      </c>
      <c r="BM83">
        <v>530737.19400000002</v>
      </c>
      <c r="BN83">
        <v>60278.387089999997</v>
      </c>
      <c r="BO83">
        <v>135338.77009999999</v>
      </c>
      <c r="BP83">
        <v>138169.0374</v>
      </c>
      <c r="BQ83">
        <v>32641.557479999999</v>
      </c>
      <c r="BR83">
        <v>22111.90725</v>
      </c>
      <c r="BS83">
        <v>298175.0503</v>
      </c>
      <c r="BT83">
        <v>48230.197699999997</v>
      </c>
      <c r="BU83">
        <v>391708.64880000002</v>
      </c>
      <c r="BV83">
        <v>1049293.0789999999</v>
      </c>
      <c r="BW83">
        <v>44478.688979999999</v>
      </c>
      <c r="BX83">
        <v>1131255.5649999999</v>
      </c>
      <c r="BY83">
        <v>9617664.5189999994</v>
      </c>
      <c r="BZ83">
        <v>661105.7807</v>
      </c>
      <c r="CA83">
        <v>22759.446100000001</v>
      </c>
      <c r="CB83">
        <v>284582.13459999999</v>
      </c>
      <c r="CC83">
        <v>198612.52609999999</v>
      </c>
      <c r="CD83">
        <v>709661.28890000004</v>
      </c>
      <c r="CE83">
        <v>78060.955409999995</v>
      </c>
      <c r="CF83">
        <v>15706.90274</v>
      </c>
      <c r="CG83">
        <v>112043.307</v>
      </c>
      <c r="CH83">
        <v>11732.979869999999</v>
      </c>
      <c r="CI83">
        <v>55396.56164</v>
      </c>
    </row>
    <row r="84" spans="1:87">
      <c r="A84">
        <v>75</v>
      </c>
      <c r="B84" t="s">
        <v>318</v>
      </c>
      <c r="C84" t="s">
        <v>319</v>
      </c>
      <c r="D84">
        <v>243547.6692</v>
      </c>
      <c r="E84">
        <v>131195.90299999999</v>
      </c>
      <c r="F84">
        <v>14866.862440000001</v>
      </c>
      <c r="G84">
        <v>892142.07779999997</v>
      </c>
      <c r="H84">
        <v>52123.46976</v>
      </c>
      <c r="I84">
        <v>374083.23050000001</v>
      </c>
      <c r="J84">
        <v>1460591.9069999999</v>
      </c>
      <c r="K84">
        <v>1936.6982849999999</v>
      </c>
      <c r="L84">
        <v>515077.43569999997</v>
      </c>
      <c r="M84">
        <v>247063.92509999999</v>
      </c>
      <c r="N84">
        <v>513980.07270000002</v>
      </c>
      <c r="O84">
        <v>30957.689020000002</v>
      </c>
      <c r="P84">
        <v>636719.4767</v>
      </c>
      <c r="Q84">
        <v>44770.913919999999</v>
      </c>
      <c r="R84">
        <v>825677.098</v>
      </c>
      <c r="S84">
        <v>446466.23009999999</v>
      </c>
      <c r="T84">
        <v>5819.1049789999997</v>
      </c>
      <c r="U84">
        <v>16264.89049</v>
      </c>
      <c r="V84">
        <v>64416.969160000001</v>
      </c>
      <c r="W84">
        <v>5632872.1359999999</v>
      </c>
      <c r="X84">
        <v>338981.88709999999</v>
      </c>
      <c r="Y84">
        <v>3442497.6230000001</v>
      </c>
      <c r="Z84">
        <v>93663.254620000007</v>
      </c>
      <c r="AA84">
        <v>192594.48360000001</v>
      </c>
      <c r="AB84">
        <v>113472.1909</v>
      </c>
      <c r="AC84">
        <v>837061.85589999997</v>
      </c>
      <c r="AD84">
        <v>483740.27</v>
      </c>
      <c r="AE84">
        <v>100228.20419999999</v>
      </c>
      <c r="AF84">
        <v>4840.0370890000004</v>
      </c>
      <c r="AG84">
        <v>2099262.8509999998</v>
      </c>
      <c r="AH84">
        <v>197241.4779</v>
      </c>
      <c r="AI84">
        <v>247033.0344</v>
      </c>
      <c r="AJ84">
        <v>4056334.7340000002</v>
      </c>
      <c r="AK84">
        <v>112278.1125</v>
      </c>
      <c r="AL84">
        <v>1515842.615</v>
      </c>
      <c r="AM84">
        <v>692304.16540000006</v>
      </c>
      <c r="AN84">
        <v>907772.97450000001</v>
      </c>
      <c r="AO84">
        <v>866104.14289999998</v>
      </c>
      <c r="AP84">
        <v>1433933.4339999999</v>
      </c>
      <c r="AQ84">
        <v>1070414.4709999999</v>
      </c>
      <c r="AR84">
        <v>122153.6643</v>
      </c>
      <c r="AS84">
        <v>79021.601360000001</v>
      </c>
      <c r="AT84">
        <v>57913.552989999996</v>
      </c>
      <c r="AU84">
        <v>81226.155970000007</v>
      </c>
      <c r="AV84">
        <v>30500.209459999998</v>
      </c>
      <c r="AW84">
        <v>27567.413710000001</v>
      </c>
      <c r="AX84">
        <v>260561.96849999999</v>
      </c>
      <c r="AY84">
        <v>839168.05839999998</v>
      </c>
      <c r="AZ84">
        <v>7597025.0109999999</v>
      </c>
      <c r="BA84">
        <v>450215.74910000002</v>
      </c>
      <c r="BB84">
        <v>5223.0434519999999</v>
      </c>
      <c r="BC84">
        <v>31674.224399999999</v>
      </c>
      <c r="BD84">
        <v>71887.00563</v>
      </c>
      <c r="BE84">
        <v>5748.8798699999998</v>
      </c>
      <c r="BF84">
        <v>214753.7561</v>
      </c>
      <c r="BG84">
        <v>1749382.4240000001</v>
      </c>
      <c r="BH84">
        <v>48316.854149999999</v>
      </c>
      <c r="BI84">
        <v>6463.4339440000003</v>
      </c>
      <c r="BJ84">
        <v>2516.863206</v>
      </c>
      <c r="BK84">
        <v>73492.416419999994</v>
      </c>
      <c r="BL84">
        <v>72795.408960000001</v>
      </c>
      <c r="BM84">
        <v>1179460.932</v>
      </c>
      <c r="BN84">
        <v>128153.9002</v>
      </c>
      <c r="BO84">
        <v>26361.16835</v>
      </c>
      <c r="BP84">
        <v>73888.85527</v>
      </c>
      <c r="BQ84">
        <v>56132.212749999999</v>
      </c>
      <c r="BR84">
        <v>56639.646130000001</v>
      </c>
      <c r="BS84">
        <v>470824.54080000002</v>
      </c>
      <c r="BT84">
        <v>94722.282500000001</v>
      </c>
      <c r="BU84">
        <v>460560.0577</v>
      </c>
      <c r="BV84">
        <v>1573670.44</v>
      </c>
      <c r="BW84">
        <v>20832.849839999999</v>
      </c>
      <c r="BX84">
        <v>16976.182949999999</v>
      </c>
      <c r="BY84">
        <v>12663653.560000001</v>
      </c>
      <c r="BZ84">
        <v>82469.664229999995</v>
      </c>
      <c r="CA84">
        <v>131093.3505</v>
      </c>
      <c r="CB84">
        <v>473701.89789999998</v>
      </c>
      <c r="CC84">
        <v>55977.156269999999</v>
      </c>
      <c r="CD84">
        <v>866253.75150000001</v>
      </c>
      <c r="CE84">
        <v>14355.50684</v>
      </c>
      <c r="CF84">
        <v>3148.9778460000002</v>
      </c>
      <c r="CG84">
        <v>81226.180269999997</v>
      </c>
      <c r="CH84">
        <v>29817.014770000002</v>
      </c>
      <c r="CI84">
        <v>50592.931080000002</v>
      </c>
    </row>
    <row r="85" spans="1:87">
      <c r="A85">
        <v>266</v>
      </c>
      <c r="B85" t="s">
        <v>683</v>
      </c>
      <c r="C85" t="s">
        <v>684</v>
      </c>
      <c r="D85">
        <v>366684.66070000001</v>
      </c>
      <c r="E85">
        <v>49761.543969999999</v>
      </c>
      <c r="F85">
        <v>28416.432509999999</v>
      </c>
      <c r="G85">
        <v>296692.1238</v>
      </c>
      <c r="H85">
        <v>107403.7072</v>
      </c>
      <c r="I85">
        <v>49831.970480000004</v>
      </c>
      <c r="J85">
        <v>2002952.7509999999</v>
      </c>
      <c r="K85">
        <v>960.33098059999998</v>
      </c>
      <c r="L85">
        <v>66141.178480000002</v>
      </c>
      <c r="M85">
        <v>53153.27807</v>
      </c>
      <c r="N85">
        <v>35254.680090000002</v>
      </c>
      <c r="O85">
        <v>8468.1322739999996</v>
      </c>
      <c r="P85">
        <v>111511.8947</v>
      </c>
      <c r="Q85">
        <v>1578.79802</v>
      </c>
      <c r="R85">
        <v>157390.17730000001</v>
      </c>
      <c r="S85">
        <v>777772.80940000003</v>
      </c>
      <c r="T85">
        <v>30876.472949999999</v>
      </c>
      <c r="U85">
        <v>63610.014349999998</v>
      </c>
      <c r="V85">
        <v>41422.105219999998</v>
      </c>
      <c r="W85">
        <v>3631254.13</v>
      </c>
      <c r="X85">
        <v>28725.39631</v>
      </c>
      <c r="Y85">
        <v>1888899.5519999999</v>
      </c>
      <c r="Z85">
        <v>22814.013500000001</v>
      </c>
      <c r="AA85">
        <v>180323.9278</v>
      </c>
      <c r="AB85">
        <v>113820.8303</v>
      </c>
      <c r="AC85">
        <v>401223.16100000002</v>
      </c>
      <c r="AD85">
        <v>135749.7164</v>
      </c>
      <c r="AE85">
        <v>46685.572390000001</v>
      </c>
      <c r="AF85">
        <v>7705.4573099999998</v>
      </c>
      <c r="AG85">
        <v>247118.68059999999</v>
      </c>
      <c r="AH85">
        <v>594728.63789999997</v>
      </c>
      <c r="AI85">
        <v>246400.89739999999</v>
      </c>
      <c r="AJ85">
        <v>314568.33980000002</v>
      </c>
      <c r="AK85">
        <v>1346141.027</v>
      </c>
      <c r="AL85">
        <v>682409.42</v>
      </c>
      <c r="AM85">
        <v>124102.78509999999</v>
      </c>
      <c r="AN85">
        <v>240779.46230000001</v>
      </c>
      <c r="AO85">
        <v>148190.88529999999</v>
      </c>
      <c r="AP85">
        <v>149733.80189999999</v>
      </c>
      <c r="AQ85">
        <v>607470.62580000004</v>
      </c>
      <c r="AR85">
        <v>50325.659570000003</v>
      </c>
      <c r="AS85">
        <v>18852.632839999998</v>
      </c>
      <c r="AT85">
        <v>56318.771529999998</v>
      </c>
      <c r="AU85">
        <v>64422.90511</v>
      </c>
      <c r="AV85">
        <v>34671.028680000003</v>
      </c>
      <c r="AW85">
        <v>60184.617599999998</v>
      </c>
      <c r="AX85">
        <v>49108.414790000003</v>
      </c>
      <c r="AY85">
        <v>1220704.0419999999</v>
      </c>
      <c r="AZ85">
        <v>3079810.986</v>
      </c>
      <c r="BA85">
        <v>834438.84230000002</v>
      </c>
      <c r="BB85">
        <v>47572.239170000001</v>
      </c>
      <c r="BC85">
        <v>12785.69952</v>
      </c>
      <c r="BD85">
        <v>21200.618419999999</v>
      </c>
      <c r="BE85">
        <v>34929.722800000003</v>
      </c>
      <c r="BF85">
        <v>21300.304540000001</v>
      </c>
      <c r="BG85">
        <v>798170.96290000004</v>
      </c>
      <c r="BH85">
        <v>243900.87669999999</v>
      </c>
      <c r="BI85">
        <v>4701.6458279999997</v>
      </c>
      <c r="BJ85">
        <v>3162.3085799999999</v>
      </c>
      <c r="BK85">
        <v>8002.2651040000001</v>
      </c>
      <c r="BL85">
        <v>137829.36050000001</v>
      </c>
      <c r="BM85">
        <v>153236.12760000001</v>
      </c>
      <c r="BN85">
        <v>66258.872289999999</v>
      </c>
      <c r="BO85">
        <v>7069.8402219999998</v>
      </c>
      <c r="BP85">
        <v>60586.458120000003</v>
      </c>
      <c r="BQ85">
        <v>6975.2247799999996</v>
      </c>
      <c r="BR85">
        <v>42239.564550000003</v>
      </c>
      <c r="BS85">
        <v>167557.94149999999</v>
      </c>
      <c r="BT85">
        <v>102659.1544</v>
      </c>
      <c r="BU85">
        <v>706016.40060000005</v>
      </c>
      <c r="BV85">
        <v>719852.92310000001</v>
      </c>
      <c r="BW85">
        <v>164331.85380000001</v>
      </c>
      <c r="BX85">
        <v>9174.4231550000004</v>
      </c>
      <c r="BY85">
        <v>3749153.51</v>
      </c>
      <c r="BZ85">
        <v>170163.4725</v>
      </c>
      <c r="CA85">
        <v>9539.2741939999996</v>
      </c>
      <c r="CB85">
        <v>30717.431980000001</v>
      </c>
      <c r="CC85">
        <v>120487.1363</v>
      </c>
      <c r="CD85">
        <v>179272.85630000001</v>
      </c>
      <c r="CE85">
        <v>33733.926270000004</v>
      </c>
      <c r="CF85">
        <v>1021.167251</v>
      </c>
      <c r="CG85">
        <v>64422.905460000002</v>
      </c>
      <c r="CH85">
        <v>2505.063173</v>
      </c>
      <c r="CI85">
        <v>26577.560979999998</v>
      </c>
    </row>
    <row r="86" spans="1:87">
      <c r="A86">
        <v>121</v>
      </c>
      <c r="B86" t="s">
        <v>406</v>
      </c>
      <c r="C86" t="s">
        <v>407</v>
      </c>
      <c r="D86">
        <v>1553920.226</v>
      </c>
      <c r="E86">
        <v>228498.75520000001</v>
      </c>
      <c r="F86">
        <v>52432.489289999998</v>
      </c>
      <c r="G86">
        <v>656742.45299999998</v>
      </c>
      <c r="H86">
        <v>41782.146359999999</v>
      </c>
      <c r="I86">
        <v>40491.873209999998</v>
      </c>
      <c r="J86">
        <v>369791.21260000003</v>
      </c>
      <c r="K86">
        <v>6454.4456460000001</v>
      </c>
      <c r="L86">
        <v>119202.0739</v>
      </c>
      <c r="M86">
        <v>114416.5722</v>
      </c>
      <c r="N86">
        <v>34676.31467</v>
      </c>
      <c r="O86">
        <v>17332.88997</v>
      </c>
      <c r="P86">
        <v>168202.60980000001</v>
      </c>
      <c r="Q86">
        <v>8477.7932039999996</v>
      </c>
      <c r="R86">
        <v>686552.00450000004</v>
      </c>
      <c r="S86">
        <v>985422.72919999994</v>
      </c>
      <c r="T86">
        <v>3442.5960329999998</v>
      </c>
      <c r="U86">
        <v>34345.365989999998</v>
      </c>
      <c r="V86">
        <v>222283.75200000001</v>
      </c>
      <c r="W86">
        <v>5203776.7750000004</v>
      </c>
      <c r="X86">
        <v>84648.112529999999</v>
      </c>
      <c r="Y86">
        <v>2558497.1009999998</v>
      </c>
      <c r="Z86">
        <v>54303.95751</v>
      </c>
      <c r="AA86">
        <v>546222.24739999999</v>
      </c>
      <c r="AB86">
        <v>568035.87910000002</v>
      </c>
      <c r="AC86">
        <v>1997176.372</v>
      </c>
      <c r="AD86">
        <v>226542.19769999999</v>
      </c>
      <c r="AE86">
        <v>74862.217319999996</v>
      </c>
      <c r="AF86">
        <v>3456.4661390000001</v>
      </c>
      <c r="AG86">
        <v>830112.70629999996</v>
      </c>
      <c r="AH86">
        <v>613034.35690000001</v>
      </c>
      <c r="AI86">
        <v>263766.11339999997</v>
      </c>
      <c r="AJ86">
        <v>1224728.2990000001</v>
      </c>
      <c r="AK86">
        <v>52892.886400000003</v>
      </c>
      <c r="AL86">
        <v>895393.72409999999</v>
      </c>
      <c r="AM86">
        <v>380947.29029999999</v>
      </c>
      <c r="AN86">
        <v>680900.00159999996</v>
      </c>
      <c r="AO86">
        <v>256884.82629999999</v>
      </c>
      <c r="AP86">
        <v>476890.41590000002</v>
      </c>
      <c r="AQ86">
        <v>128758.413</v>
      </c>
      <c r="AR86">
        <v>39771.282420000003</v>
      </c>
      <c r="AS86">
        <v>47920.851210000001</v>
      </c>
      <c r="AT86">
        <v>80056.456869999995</v>
      </c>
      <c r="AU86">
        <v>117995.23699999999</v>
      </c>
      <c r="AV86">
        <v>46591.702579999997</v>
      </c>
      <c r="AW86">
        <v>273630.59600000002</v>
      </c>
      <c r="AX86">
        <v>157451.48490000001</v>
      </c>
      <c r="AY86">
        <v>1181210.5589999999</v>
      </c>
      <c r="AZ86">
        <v>4966446.1529999999</v>
      </c>
      <c r="BA86">
        <v>199973.84419999999</v>
      </c>
      <c r="BB86">
        <v>9100.3357030000006</v>
      </c>
      <c r="BC86">
        <v>41320.914790000003</v>
      </c>
      <c r="BD86">
        <v>44935.707970000003</v>
      </c>
      <c r="BE86">
        <v>54821.828300000001</v>
      </c>
      <c r="BF86">
        <v>52787.124770000002</v>
      </c>
      <c r="BG86">
        <v>1225507.5060000001</v>
      </c>
      <c r="BH86">
        <v>2464793.8480000002</v>
      </c>
      <c r="BI86">
        <v>4745.3309909999998</v>
      </c>
      <c r="BJ86">
        <v>10763.81724</v>
      </c>
      <c r="BK86">
        <v>13632.951639999999</v>
      </c>
      <c r="BL86">
        <v>46882.978730000003</v>
      </c>
      <c r="BM86">
        <v>371781.12300000002</v>
      </c>
      <c r="BN86">
        <v>37490.229330000002</v>
      </c>
      <c r="BO86">
        <v>12192.008620000001</v>
      </c>
      <c r="BP86">
        <v>72706.347169999994</v>
      </c>
      <c r="BQ86">
        <v>19409.289069999999</v>
      </c>
      <c r="BR86">
        <v>27820.716400000001</v>
      </c>
      <c r="BS86">
        <v>158656.79120000001</v>
      </c>
      <c r="BT86">
        <v>309000.82929999998</v>
      </c>
      <c r="BU86">
        <v>706847.46730000002</v>
      </c>
      <c r="BV86">
        <v>891178.47490000003</v>
      </c>
      <c r="BW86">
        <v>2909.4071610000001</v>
      </c>
      <c r="BX86">
        <v>1184.4392789999999</v>
      </c>
      <c r="BY86">
        <v>8296153.2609999999</v>
      </c>
      <c r="BZ86">
        <v>119759.5842</v>
      </c>
      <c r="CA86">
        <v>30584.567040000002</v>
      </c>
      <c r="CB86">
        <v>130212.2632</v>
      </c>
      <c r="CC86">
        <v>811969.16940000001</v>
      </c>
      <c r="CD86">
        <v>392127.2476</v>
      </c>
      <c r="CE86">
        <v>46671.965609999999</v>
      </c>
      <c r="CF86">
        <v>5882.8805039999997</v>
      </c>
      <c r="CG86">
        <v>117995.2895</v>
      </c>
      <c r="CH86">
        <v>17158.738089999999</v>
      </c>
      <c r="CI86">
        <v>40880.3845</v>
      </c>
    </row>
    <row r="87" spans="1:87">
      <c r="A87">
        <v>183</v>
      </c>
      <c r="B87" t="s">
        <v>524</v>
      </c>
      <c r="C87" t="s">
        <v>525</v>
      </c>
      <c r="D87">
        <v>461501.10279999999</v>
      </c>
      <c r="E87">
        <v>117345.66650000001</v>
      </c>
      <c r="F87">
        <v>37920.471189999997</v>
      </c>
      <c r="G87">
        <v>877613.40549999999</v>
      </c>
      <c r="H87">
        <v>17035.031660000001</v>
      </c>
      <c r="I87">
        <v>15923.9061</v>
      </c>
      <c r="J87">
        <v>838751.65709999995</v>
      </c>
      <c r="K87">
        <v>8092.8634160000001</v>
      </c>
      <c r="L87">
        <v>430998.14110000001</v>
      </c>
      <c r="M87">
        <v>647811.33970000001</v>
      </c>
      <c r="N87">
        <v>544.57856939999999</v>
      </c>
      <c r="O87">
        <v>12867.781440000001</v>
      </c>
      <c r="P87">
        <v>201772.67370000001</v>
      </c>
      <c r="Q87">
        <v>439247.87239999999</v>
      </c>
      <c r="R87">
        <v>433933.53399999999</v>
      </c>
      <c r="S87">
        <v>238998.31039999999</v>
      </c>
      <c r="T87">
        <v>4766.0385669999996</v>
      </c>
      <c r="U87">
        <v>35550.498460000003</v>
      </c>
      <c r="V87">
        <v>424940.43800000002</v>
      </c>
      <c r="W87">
        <v>7051298.2680000002</v>
      </c>
      <c r="X87">
        <v>520060.0773</v>
      </c>
      <c r="Y87">
        <v>8429690.8499999996</v>
      </c>
      <c r="Z87">
        <v>29598.898690000002</v>
      </c>
      <c r="AA87">
        <v>511665.15720000002</v>
      </c>
      <c r="AB87">
        <v>8749.9306589999997</v>
      </c>
      <c r="AC87">
        <v>1982551.5390000001</v>
      </c>
      <c r="AD87">
        <v>527536.87049999996</v>
      </c>
      <c r="AE87">
        <v>13903.80495</v>
      </c>
      <c r="AF87">
        <v>9338.2230889999992</v>
      </c>
      <c r="AG87">
        <v>4040858.784</v>
      </c>
      <c r="AH87">
        <v>5394146.5420000004</v>
      </c>
      <c r="AI87">
        <v>296093.56270000001</v>
      </c>
      <c r="AJ87">
        <v>3965531.74</v>
      </c>
      <c r="AK87">
        <v>77318.935400000002</v>
      </c>
      <c r="AL87">
        <v>3435947.7089999998</v>
      </c>
      <c r="AM87">
        <v>929899.39910000004</v>
      </c>
      <c r="AN87">
        <v>787090.75879999995</v>
      </c>
      <c r="AO87">
        <v>671023.52220000001</v>
      </c>
      <c r="AP87">
        <v>1721179.3759999999</v>
      </c>
      <c r="AQ87">
        <v>613851.82999999996</v>
      </c>
      <c r="AR87">
        <v>74866.431419999994</v>
      </c>
      <c r="AS87">
        <v>46923.79146</v>
      </c>
      <c r="AT87">
        <v>493152.45270000002</v>
      </c>
      <c r="AU87">
        <v>70715.673930000004</v>
      </c>
      <c r="AV87">
        <v>1019444.156</v>
      </c>
      <c r="AW87">
        <v>430746.0074</v>
      </c>
      <c r="AX87">
        <v>172732.55290000001</v>
      </c>
      <c r="AY87">
        <v>1897711.531</v>
      </c>
      <c r="AZ87">
        <v>9281154.0779999997</v>
      </c>
      <c r="BA87">
        <v>476184.99200000003</v>
      </c>
      <c r="BB87">
        <v>80484.264920000001</v>
      </c>
      <c r="BC87">
        <v>59180.966630000003</v>
      </c>
      <c r="BD87">
        <v>70387.985589999997</v>
      </c>
      <c r="BE87">
        <v>8107.027951</v>
      </c>
      <c r="BF87">
        <v>3828.5898659999998</v>
      </c>
      <c r="BG87">
        <v>2358652.2549999999</v>
      </c>
      <c r="BH87">
        <v>1733892.39</v>
      </c>
      <c r="BI87">
        <v>7631.8897260000003</v>
      </c>
      <c r="BJ87">
        <v>12043.70168</v>
      </c>
      <c r="BK87">
        <v>99018.475229999996</v>
      </c>
      <c r="BL87">
        <v>13465.928550000001</v>
      </c>
      <c r="BM87">
        <v>1117950.361</v>
      </c>
      <c r="BN87">
        <v>39642.063289999998</v>
      </c>
      <c r="BO87">
        <v>16463.83554</v>
      </c>
      <c r="BP87">
        <v>254964.78769999999</v>
      </c>
      <c r="BQ87">
        <v>117156.0919</v>
      </c>
      <c r="BR87">
        <v>38511.255080000003</v>
      </c>
      <c r="BS87">
        <v>568350.97389999998</v>
      </c>
      <c r="BT87">
        <v>153094.53460000001</v>
      </c>
      <c r="BU87">
        <v>1272372.0719999999</v>
      </c>
      <c r="BV87">
        <v>3618649.4640000002</v>
      </c>
      <c r="BW87">
        <v>4641.5785770000002</v>
      </c>
      <c r="BX87">
        <v>647453.78899999999</v>
      </c>
      <c r="BY87">
        <v>3298913.531</v>
      </c>
      <c r="BZ87">
        <v>253277.64110000001</v>
      </c>
      <c r="CA87">
        <v>108466.8131</v>
      </c>
      <c r="CB87">
        <v>355226.96389999997</v>
      </c>
      <c r="CC87">
        <v>8458.5305079999998</v>
      </c>
      <c r="CD87">
        <v>1089116.111</v>
      </c>
      <c r="CE87">
        <v>611020.20519999997</v>
      </c>
      <c r="CF87">
        <v>11023.983850000001</v>
      </c>
      <c r="CG87">
        <v>70715.615829999995</v>
      </c>
      <c r="CH87">
        <v>5283.863402</v>
      </c>
      <c r="CI87">
        <v>3109.3786660000001</v>
      </c>
    </row>
    <row r="88" spans="1:87">
      <c r="A88">
        <v>17</v>
      </c>
      <c r="B88" t="s">
        <v>207</v>
      </c>
      <c r="C88" t="s">
        <v>208</v>
      </c>
      <c r="D88">
        <v>3247731.9619999998</v>
      </c>
      <c r="E88">
        <v>279755.86580000003</v>
      </c>
      <c r="F88">
        <v>93372.230200000005</v>
      </c>
      <c r="G88">
        <v>719069.94319999998</v>
      </c>
      <c r="H88">
        <v>247628.8303</v>
      </c>
      <c r="I88">
        <v>761701.33310000005</v>
      </c>
      <c r="J88">
        <v>362423.17330000002</v>
      </c>
      <c r="K88">
        <v>3979.8249420000002</v>
      </c>
      <c r="L88">
        <v>2073308.456</v>
      </c>
      <c r="M88">
        <v>3853822.4109999998</v>
      </c>
      <c r="N88">
        <v>2395.7284610000002</v>
      </c>
      <c r="O88">
        <v>30670.245429999999</v>
      </c>
      <c r="P88">
        <v>363320.17849999998</v>
      </c>
      <c r="Q88">
        <v>246945.05989999999</v>
      </c>
      <c r="R88">
        <v>715315.25139999995</v>
      </c>
      <c r="S88">
        <v>1909074.78</v>
      </c>
      <c r="T88">
        <v>4321.0385779999997</v>
      </c>
      <c r="U88">
        <v>267208.8983</v>
      </c>
      <c r="V88">
        <v>292086.02919999999</v>
      </c>
      <c r="W88">
        <v>3424064.6320000002</v>
      </c>
      <c r="X88">
        <v>352319.80969999998</v>
      </c>
      <c r="Y88">
        <v>3516361.9959999998</v>
      </c>
      <c r="Z88">
        <v>60723.143349999998</v>
      </c>
      <c r="AA88">
        <v>123792.06080000001</v>
      </c>
      <c r="AB88">
        <v>96167.661829999997</v>
      </c>
      <c r="AC88">
        <v>135789.6091</v>
      </c>
      <c r="AD88">
        <v>771929.89</v>
      </c>
      <c r="AE88">
        <v>107246.8015</v>
      </c>
      <c r="AF88">
        <v>51138.841039999999</v>
      </c>
      <c r="AG88">
        <v>2215930.6230000001</v>
      </c>
      <c r="AH88">
        <v>762498.9044</v>
      </c>
      <c r="AI88">
        <v>228785.7824</v>
      </c>
      <c r="AJ88">
        <v>2319948.1850000001</v>
      </c>
      <c r="AK88">
        <v>45298.814969999999</v>
      </c>
      <c r="AL88">
        <v>1783036.9450000001</v>
      </c>
      <c r="AM88">
        <v>793511.98109999998</v>
      </c>
      <c r="AN88">
        <v>2407344.872</v>
      </c>
      <c r="AO88">
        <v>973671.13040000002</v>
      </c>
      <c r="AP88">
        <v>1044458.806</v>
      </c>
      <c r="AQ88">
        <v>1994739.9439999999</v>
      </c>
      <c r="AR88">
        <v>76976.351460000005</v>
      </c>
      <c r="AS88">
        <v>132353.91680000001</v>
      </c>
      <c r="AT88">
        <v>2063943.4809999999</v>
      </c>
      <c r="AU88">
        <v>252048.3996</v>
      </c>
      <c r="AV88">
        <v>12342.103069999999</v>
      </c>
      <c r="AW88">
        <v>138052.29749999999</v>
      </c>
      <c r="AX88">
        <v>99036.799859999999</v>
      </c>
      <c r="AY88">
        <v>2860581.5060000001</v>
      </c>
      <c r="AZ88">
        <v>9569134.7249999996</v>
      </c>
      <c r="BA88">
        <v>9773178.8800000008</v>
      </c>
      <c r="BB88">
        <v>10465.92081</v>
      </c>
      <c r="BC88">
        <v>26392.367320000001</v>
      </c>
      <c r="BD88">
        <v>52632.446920000002</v>
      </c>
      <c r="BE88">
        <v>7590.9293369999996</v>
      </c>
      <c r="BF88">
        <v>43072.157099999997</v>
      </c>
      <c r="BG88">
        <v>3419370.1069999998</v>
      </c>
      <c r="BH88">
        <v>164319.6545</v>
      </c>
      <c r="BI88">
        <v>892.64556719999996</v>
      </c>
      <c r="BJ88">
        <v>364.49638169999997</v>
      </c>
      <c r="BK88">
        <v>163850.3382</v>
      </c>
      <c r="BL88">
        <v>150152.40779999999</v>
      </c>
      <c r="BM88">
        <v>1851942.4110000001</v>
      </c>
      <c r="BN88">
        <v>105979.7559</v>
      </c>
      <c r="BO88">
        <v>3309.0057000000002</v>
      </c>
      <c r="BP88">
        <v>143390.00640000001</v>
      </c>
      <c r="BQ88">
        <v>44577.737760000004</v>
      </c>
      <c r="BR88">
        <v>162006.22289999999</v>
      </c>
      <c r="BS88">
        <v>1021336.482</v>
      </c>
      <c r="BT88">
        <v>118224.18060000001</v>
      </c>
      <c r="BU88">
        <v>514521.36009999999</v>
      </c>
      <c r="BV88">
        <v>727062.12170000002</v>
      </c>
      <c r="BW88">
        <v>1792.1208879999999</v>
      </c>
      <c r="BX88">
        <v>59238.903509999996</v>
      </c>
      <c r="BY88">
        <v>20104369.91</v>
      </c>
      <c r="BZ88">
        <v>222674.2561</v>
      </c>
      <c r="CA88">
        <v>35568.344060000003</v>
      </c>
      <c r="CB88">
        <v>320571.95770000003</v>
      </c>
      <c r="CC88">
        <v>3583.6155090000002</v>
      </c>
      <c r="CD88">
        <v>1557625.6850000001</v>
      </c>
      <c r="CE88">
        <v>49790.941429999999</v>
      </c>
      <c r="CF88">
        <v>1720.1037710000001</v>
      </c>
      <c r="CG88">
        <v>252048.80059999999</v>
      </c>
      <c r="CH88">
        <v>945690.14650000003</v>
      </c>
      <c r="CI88">
        <v>103851.6348</v>
      </c>
    </row>
    <row r="89" spans="1:87">
      <c r="A89">
        <v>172</v>
      </c>
      <c r="B89" t="s">
        <v>503</v>
      </c>
      <c r="C89" t="s">
        <v>504</v>
      </c>
      <c r="D89">
        <v>1003425.657</v>
      </c>
      <c r="E89">
        <v>264107.45020000002</v>
      </c>
      <c r="F89">
        <v>17038.224310000001</v>
      </c>
      <c r="G89">
        <v>325537.4792</v>
      </c>
      <c r="H89">
        <v>30898.531149999999</v>
      </c>
      <c r="I89">
        <v>89856.575960000002</v>
      </c>
      <c r="J89">
        <v>838326.00410000002</v>
      </c>
      <c r="K89">
        <v>576.21313429999998</v>
      </c>
      <c r="L89">
        <v>185649.66020000001</v>
      </c>
      <c r="M89">
        <v>108264.77340000001</v>
      </c>
      <c r="N89">
        <v>41967.118410000003</v>
      </c>
      <c r="O89">
        <v>10066.88211</v>
      </c>
      <c r="P89">
        <v>494184.71010000003</v>
      </c>
      <c r="Q89">
        <v>14687.40495</v>
      </c>
      <c r="R89">
        <v>512866.72850000003</v>
      </c>
      <c r="S89">
        <v>744036.34539999999</v>
      </c>
      <c r="T89">
        <v>2414.4907790000002</v>
      </c>
      <c r="U89">
        <v>37064.457880000002</v>
      </c>
      <c r="V89">
        <v>36522.217579999997</v>
      </c>
      <c r="W89">
        <v>4821910.7259999998</v>
      </c>
      <c r="X89">
        <v>74849.196429999996</v>
      </c>
      <c r="Y89">
        <v>3732081.3369999998</v>
      </c>
      <c r="Z89">
        <v>21854.404279999999</v>
      </c>
      <c r="AA89">
        <v>1268567.4809999999</v>
      </c>
      <c r="AB89">
        <v>30027.47566</v>
      </c>
      <c r="AC89">
        <v>2311001.5499999998</v>
      </c>
      <c r="AD89">
        <v>337501.38270000002</v>
      </c>
      <c r="AE89">
        <v>75060.891310000006</v>
      </c>
      <c r="AF89">
        <v>4382.4857490000004</v>
      </c>
      <c r="AG89">
        <v>675949.20810000005</v>
      </c>
      <c r="AH89">
        <v>165775.2812</v>
      </c>
      <c r="AI89">
        <v>210945.33300000001</v>
      </c>
      <c r="AJ89">
        <v>2617811.844</v>
      </c>
      <c r="AK89">
        <v>3149486.14</v>
      </c>
      <c r="AL89">
        <v>767980.41370000003</v>
      </c>
      <c r="AM89">
        <v>268582.47649999999</v>
      </c>
      <c r="AN89">
        <v>1036359.262</v>
      </c>
      <c r="AO89">
        <v>267024.16930000001</v>
      </c>
      <c r="AP89">
        <v>308060.36139999999</v>
      </c>
      <c r="AQ89">
        <v>265669.84419999999</v>
      </c>
      <c r="AR89">
        <v>215192.34510000001</v>
      </c>
      <c r="AS89">
        <v>38514.842479999999</v>
      </c>
      <c r="AT89">
        <v>176230.52530000001</v>
      </c>
      <c r="AU89">
        <v>34274.904479999997</v>
      </c>
      <c r="AV89">
        <v>23084.549330000002</v>
      </c>
      <c r="AW89">
        <v>73518.688110000003</v>
      </c>
      <c r="AX89">
        <v>85926.016329999999</v>
      </c>
      <c r="AY89">
        <v>1033697.596</v>
      </c>
      <c r="AZ89">
        <v>6168304.1059999997</v>
      </c>
      <c r="BA89">
        <v>256208.9608</v>
      </c>
      <c r="BB89">
        <v>17856.09546</v>
      </c>
      <c r="BC89">
        <v>29738.112140000001</v>
      </c>
      <c r="BD89">
        <v>35796.499459999999</v>
      </c>
      <c r="BE89">
        <v>25244.112529999999</v>
      </c>
      <c r="BF89">
        <v>87914.203089999995</v>
      </c>
      <c r="BG89">
        <v>1495321.29</v>
      </c>
      <c r="BH89">
        <v>160163.07459999999</v>
      </c>
      <c r="BI89">
        <v>3182.6308530000001</v>
      </c>
      <c r="BJ89">
        <v>7714.6046740000002</v>
      </c>
      <c r="BK89">
        <v>28377.164939999999</v>
      </c>
      <c r="BL89">
        <v>68019.561579999994</v>
      </c>
      <c r="BM89">
        <v>286684.24449999997</v>
      </c>
      <c r="BN89">
        <v>29492.40552</v>
      </c>
      <c r="BO89">
        <v>19200.265380000001</v>
      </c>
      <c r="BP89">
        <v>96374.068710000007</v>
      </c>
      <c r="BQ89">
        <v>17768.829699999998</v>
      </c>
      <c r="BR89">
        <v>12743.89688</v>
      </c>
      <c r="BS89">
        <v>266079.87839999999</v>
      </c>
      <c r="BT89">
        <v>80880.331479999993</v>
      </c>
      <c r="BU89">
        <v>403084.9804</v>
      </c>
      <c r="BV89">
        <v>1438794.0589999999</v>
      </c>
      <c r="BW89">
        <v>16158.184869999999</v>
      </c>
      <c r="BX89">
        <v>919036.02789999999</v>
      </c>
      <c r="BY89">
        <v>2040928.32</v>
      </c>
      <c r="BZ89">
        <v>100378.11169999999</v>
      </c>
      <c r="CA89">
        <v>20831.76511</v>
      </c>
      <c r="CB89">
        <v>80131.147960000002</v>
      </c>
      <c r="CC89">
        <v>4810.6086729999997</v>
      </c>
      <c r="CD89">
        <v>302714.87089999998</v>
      </c>
      <c r="CE89">
        <v>24903.492480000001</v>
      </c>
      <c r="CF89">
        <v>1457.7509130000001</v>
      </c>
      <c r="CG89">
        <v>34274.89518</v>
      </c>
      <c r="CH89">
        <v>6055.7113120000004</v>
      </c>
      <c r="CI89">
        <v>60132.367729999998</v>
      </c>
    </row>
    <row r="90" spans="1:87">
      <c r="A90">
        <v>254</v>
      </c>
      <c r="B90" t="s">
        <v>660</v>
      </c>
      <c r="C90" t="s">
        <v>661</v>
      </c>
      <c r="D90">
        <v>4765249.8540000003</v>
      </c>
      <c r="E90">
        <v>148356.59270000001</v>
      </c>
      <c r="F90">
        <v>49171.228499999997</v>
      </c>
      <c r="G90">
        <v>938888.16639999999</v>
      </c>
      <c r="H90">
        <v>30097.848190000001</v>
      </c>
      <c r="I90">
        <v>88764.165040000007</v>
      </c>
      <c r="J90">
        <v>1307996.9609999999</v>
      </c>
      <c r="K90">
        <v>28302.543529999999</v>
      </c>
      <c r="L90">
        <v>248095.40950000001</v>
      </c>
      <c r="M90">
        <v>190586.78539999999</v>
      </c>
      <c r="N90">
        <v>46617.647149999997</v>
      </c>
      <c r="O90">
        <v>13730.28032</v>
      </c>
      <c r="P90">
        <v>122405.9237</v>
      </c>
      <c r="Q90">
        <v>33901.344010000001</v>
      </c>
      <c r="R90">
        <v>1121251.2849999999</v>
      </c>
      <c r="S90">
        <v>1625461.8370000001</v>
      </c>
      <c r="T90">
        <v>5876.0630350000001</v>
      </c>
      <c r="U90">
        <v>92410.415179999996</v>
      </c>
      <c r="V90">
        <v>99572.95147</v>
      </c>
      <c r="W90">
        <v>5193828.983</v>
      </c>
      <c r="X90">
        <v>173595.27249999999</v>
      </c>
      <c r="Y90">
        <v>4349378.9330000002</v>
      </c>
      <c r="Z90">
        <v>36255.784480000002</v>
      </c>
      <c r="AA90">
        <v>740193.27150000003</v>
      </c>
      <c r="AB90">
        <v>491477.64449999999</v>
      </c>
      <c r="AC90">
        <v>2531548.9870000002</v>
      </c>
      <c r="AD90">
        <v>964172.1531</v>
      </c>
      <c r="AE90">
        <v>275697.45500000002</v>
      </c>
      <c r="AF90">
        <v>45409.74151</v>
      </c>
      <c r="AG90">
        <v>1456092.645</v>
      </c>
      <c r="AH90">
        <v>5478704.4230000004</v>
      </c>
      <c r="AI90">
        <v>226350.9915</v>
      </c>
      <c r="AJ90">
        <v>1082912.777</v>
      </c>
      <c r="AK90">
        <v>1311863.9180000001</v>
      </c>
      <c r="AL90">
        <v>1963440.6540000001</v>
      </c>
      <c r="AM90">
        <v>456503.49800000002</v>
      </c>
      <c r="AN90">
        <v>1444942.8689999999</v>
      </c>
      <c r="AO90">
        <v>711673.40610000002</v>
      </c>
      <c r="AP90">
        <v>428837.47240000003</v>
      </c>
      <c r="AQ90">
        <v>512909.96490000002</v>
      </c>
      <c r="AR90">
        <v>124565.75229999999</v>
      </c>
      <c r="AS90">
        <v>77403.710340000005</v>
      </c>
      <c r="AT90">
        <v>209032.7414</v>
      </c>
      <c r="AU90">
        <v>123640.2788</v>
      </c>
      <c r="AV90">
        <v>82999.981700000004</v>
      </c>
      <c r="AW90">
        <v>261723.503</v>
      </c>
      <c r="AX90">
        <v>213066.93290000001</v>
      </c>
      <c r="AY90">
        <v>2373245.4240000001</v>
      </c>
      <c r="AZ90">
        <v>8252393.8200000003</v>
      </c>
      <c r="BA90">
        <v>5379826.898</v>
      </c>
      <c r="BB90">
        <v>177845.98490000001</v>
      </c>
      <c r="BC90">
        <v>204749.36850000001</v>
      </c>
      <c r="BD90">
        <v>98565.578389999995</v>
      </c>
      <c r="BE90">
        <v>18201.060969999999</v>
      </c>
      <c r="BF90">
        <v>35074.202619999996</v>
      </c>
      <c r="BG90">
        <v>2321965.2310000001</v>
      </c>
      <c r="BH90">
        <v>308226.69990000001</v>
      </c>
      <c r="BI90">
        <v>4408.5328010000003</v>
      </c>
      <c r="BJ90">
        <v>7120.1481720000002</v>
      </c>
      <c r="BK90">
        <v>41196.018320000003</v>
      </c>
      <c r="BL90">
        <v>192072.85500000001</v>
      </c>
      <c r="BM90">
        <v>683693.05359999998</v>
      </c>
      <c r="BN90">
        <v>71095.848140000002</v>
      </c>
      <c r="BO90">
        <v>111738.3061</v>
      </c>
      <c r="BP90">
        <v>264773.25579999998</v>
      </c>
      <c r="BQ90">
        <v>69965.529389999996</v>
      </c>
      <c r="BR90">
        <v>97434.189880000005</v>
      </c>
      <c r="BS90">
        <v>698381.22820000001</v>
      </c>
      <c r="BT90">
        <v>83453.985539999994</v>
      </c>
      <c r="BU90">
        <v>770962.40159999998</v>
      </c>
      <c r="BV90">
        <v>1442749.5719999999</v>
      </c>
      <c r="BW90">
        <v>26082.350009999998</v>
      </c>
      <c r="BX90">
        <v>787648.57449999999</v>
      </c>
      <c r="BY90">
        <v>3639396.179</v>
      </c>
      <c r="BZ90">
        <v>220225.7911</v>
      </c>
      <c r="CA90">
        <v>156481.2009</v>
      </c>
      <c r="CB90">
        <v>251341.10019999999</v>
      </c>
      <c r="CC90">
        <v>95969.295769999997</v>
      </c>
      <c r="CD90">
        <v>619165.86780000001</v>
      </c>
      <c r="CE90">
        <v>144768.84270000001</v>
      </c>
      <c r="CF90">
        <v>26046.33368</v>
      </c>
      <c r="CG90">
        <v>123640.3863</v>
      </c>
      <c r="CH90">
        <v>4121.0830050000004</v>
      </c>
      <c r="CI90">
        <v>52613.606379999997</v>
      </c>
    </row>
    <row r="91" spans="1:87">
      <c r="A91">
        <v>196</v>
      </c>
      <c r="B91" t="s">
        <v>549</v>
      </c>
      <c r="C91" t="s">
        <v>550</v>
      </c>
      <c r="D91">
        <v>625778.33380000002</v>
      </c>
      <c r="E91">
        <v>325745.45679999999</v>
      </c>
      <c r="F91">
        <v>21774.75459</v>
      </c>
      <c r="G91">
        <v>2654385.7540000002</v>
      </c>
      <c r="H91">
        <v>22787.026109999999</v>
      </c>
      <c r="I91">
        <v>146414.75930000001</v>
      </c>
      <c r="J91">
        <v>2057788.733</v>
      </c>
      <c r="K91">
        <v>1277.7074729999999</v>
      </c>
      <c r="L91">
        <v>274855.6202</v>
      </c>
      <c r="M91">
        <v>127915.31690000001</v>
      </c>
      <c r="N91">
        <v>64507.586580000003</v>
      </c>
      <c r="O91">
        <v>8915.919081</v>
      </c>
      <c r="P91">
        <v>71760.185769999996</v>
      </c>
      <c r="Q91">
        <v>2757.3160939999998</v>
      </c>
      <c r="R91">
        <v>240616.01379999999</v>
      </c>
      <c r="S91">
        <v>1371791.0730000001</v>
      </c>
      <c r="T91">
        <v>7560.4144630000001</v>
      </c>
      <c r="U91">
        <v>35219.743690000003</v>
      </c>
      <c r="V91">
        <v>56640.902240000003</v>
      </c>
      <c r="W91">
        <v>5430324.4369999999</v>
      </c>
      <c r="X91">
        <v>86844.214359999998</v>
      </c>
      <c r="Y91">
        <v>2724173.2059999998</v>
      </c>
      <c r="Z91">
        <v>42212.320800000001</v>
      </c>
      <c r="AA91">
        <v>1149343.4369999999</v>
      </c>
      <c r="AB91">
        <v>8406.8985119999998</v>
      </c>
      <c r="AC91">
        <v>1695283.314</v>
      </c>
      <c r="AD91">
        <v>241112.9877</v>
      </c>
      <c r="AE91">
        <v>61494.921450000002</v>
      </c>
      <c r="AF91">
        <v>5353.847162</v>
      </c>
      <c r="AG91">
        <v>715906.33389999997</v>
      </c>
      <c r="AH91">
        <v>4017322.781</v>
      </c>
      <c r="AI91">
        <v>201091.94899999999</v>
      </c>
      <c r="AJ91">
        <v>997695.8567</v>
      </c>
      <c r="AK91">
        <v>335917.46899999998</v>
      </c>
      <c r="AL91">
        <v>1924024.0719999999</v>
      </c>
      <c r="AM91">
        <v>162327.79949999999</v>
      </c>
      <c r="AN91">
        <v>438343.51370000001</v>
      </c>
      <c r="AO91">
        <v>275007.07130000001</v>
      </c>
      <c r="AP91">
        <v>241375.64929999999</v>
      </c>
      <c r="AQ91">
        <v>542556.80359999998</v>
      </c>
      <c r="AR91">
        <v>61612.939270000003</v>
      </c>
      <c r="AS91">
        <v>32227.958050000001</v>
      </c>
      <c r="AT91">
        <v>107104.1767</v>
      </c>
      <c r="AU91">
        <v>56567.388630000001</v>
      </c>
      <c r="AV91">
        <v>274673.22340000002</v>
      </c>
      <c r="AW91">
        <v>57109.096729999997</v>
      </c>
      <c r="AX91">
        <v>112697.2297</v>
      </c>
      <c r="AY91">
        <v>728524.21279999998</v>
      </c>
      <c r="AZ91">
        <v>4044559.3730000001</v>
      </c>
      <c r="BA91">
        <v>121563.3088</v>
      </c>
      <c r="BB91">
        <v>38002.849520000003</v>
      </c>
      <c r="BC91">
        <v>30092.421750000001</v>
      </c>
      <c r="BD91">
        <v>55402.575210000003</v>
      </c>
      <c r="BE91">
        <v>35408.347540000002</v>
      </c>
      <c r="BF91">
        <v>37026.611779999999</v>
      </c>
      <c r="BG91">
        <v>897442.07830000005</v>
      </c>
      <c r="BH91">
        <v>784772.39199999999</v>
      </c>
      <c r="BI91">
        <v>1980.1577500000001</v>
      </c>
      <c r="BJ91">
        <v>5794.3352629999999</v>
      </c>
      <c r="BK91">
        <v>13742.20867</v>
      </c>
      <c r="BL91">
        <v>88057.267340000006</v>
      </c>
      <c r="BM91">
        <v>275534.16580000002</v>
      </c>
      <c r="BN91">
        <v>68980.755430000005</v>
      </c>
      <c r="BO91">
        <v>22083.656319999998</v>
      </c>
      <c r="BP91">
        <v>64063.14301</v>
      </c>
      <c r="BQ91">
        <v>51391.073830000001</v>
      </c>
      <c r="BR91">
        <v>18213.695169999999</v>
      </c>
      <c r="BS91">
        <v>185211.90220000001</v>
      </c>
      <c r="BT91">
        <v>269456.13160000002</v>
      </c>
      <c r="BU91">
        <v>1464991.909</v>
      </c>
      <c r="BV91">
        <v>1162963.9040000001</v>
      </c>
      <c r="BW91">
        <v>73644.288910000003</v>
      </c>
      <c r="BX91">
        <v>56893.342720000001</v>
      </c>
      <c r="BY91">
        <v>3800718.0920000002</v>
      </c>
      <c r="BZ91">
        <v>177491.98449999999</v>
      </c>
      <c r="CA91">
        <v>57054.420290000002</v>
      </c>
      <c r="CB91">
        <v>23310.47453</v>
      </c>
      <c r="CC91">
        <v>8463.3082799999993</v>
      </c>
      <c r="CD91">
        <v>366557.81550000003</v>
      </c>
      <c r="CE91">
        <v>18009.5239</v>
      </c>
      <c r="CF91">
        <v>2296.7177160000001</v>
      </c>
      <c r="CG91">
        <v>56567.384689999999</v>
      </c>
      <c r="CH91">
        <v>1379.777051</v>
      </c>
      <c r="CI91">
        <v>21652.443070000001</v>
      </c>
    </row>
    <row r="92" spans="1:87">
      <c r="A92">
        <v>248</v>
      </c>
      <c r="B92" t="s">
        <v>648</v>
      </c>
      <c r="C92" t="s">
        <v>649</v>
      </c>
      <c r="D92">
        <v>1769142.402</v>
      </c>
      <c r="E92">
        <v>97191.23401</v>
      </c>
      <c r="F92">
        <v>26626.566030000002</v>
      </c>
      <c r="G92">
        <v>164262.37530000001</v>
      </c>
      <c r="H92">
        <v>59580.116730000002</v>
      </c>
      <c r="I92">
        <v>85858.770369999998</v>
      </c>
      <c r="J92">
        <v>837821.18830000004</v>
      </c>
      <c r="K92">
        <v>4066.8257480000002</v>
      </c>
      <c r="L92">
        <v>76962.537280000004</v>
      </c>
      <c r="M92">
        <v>74530.566999999995</v>
      </c>
      <c r="N92">
        <v>12203.18397</v>
      </c>
      <c r="O92">
        <v>12145.09065</v>
      </c>
      <c r="P92">
        <v>230522.6397</v>
      </c>
      <c r="Q92">
        <v>5760.6414189999996</v>
      </c>
      <c r="R92">
        <v>560705.60930000001</v>
      </c>
      <c r="S92">
        <v>621616.63540000003</v>
      </c>
      <c r="T92">
        <v>4010.30395</v>
      </c>
      <c r="U92">
        <v>39446.747940000001</v>
      </c>
      <c r="V92">
        <v>65920.416639999996</v>
      </c>
      <c r="W92">
        <v>4168679.8930000002</v>
      </c>
      <c r="X92">
        <v>88313.313280000002</v>
      </c>
      <c r="Y92">
        <v>3193828.2370000002</v>
      </c>
      <c r="Z92">
        <v>37734.619960000004</v>
      </c>
      <c r="AA92">
        <v>129467.49860000001</v>
      </c>
      <c r="AB92">
        <v>129603.336</v>
      </c>
      <c r="AC92">
        <v>249737.79130000001</v>
      </c>
      <c r="AD92">
        <v>445641.19900000002</v>
      </c>
      <c r="AE92">
        <v>324764.66090000002</v>
      </c>
      <c r="AF92">
        <v>23823.264899999998</v>
      </c>
      <c r="AG92">
        <v>1179984.2890000001</v>
      </c>
      <c r="AH92">
        <v>231152.45629999999</v>
      </c>
      <c r="AI92">
        <v>460558.9325</v>
      </c>
      <c r="AJ92">
        <v>539201.83169999998</v>
      </c>
      <c r="AK92">
        <v>23024.8966</v>
      </c>
      <c r="AL92">
        <v>857514.2095</v>
      </c>
      <c r="AM92">
        <v>236875.74040000001</v>
      </c>
      <c r="AN92">
        <v>1086009.6839999999</v>
      </c>
      <c r="AO92">
        <v>374859.28830000001</v>
      </c>
      <c r="AP92">
        <v>307311.63789999997</v>
      </c>
      <c r="AQ92">
        <v>247454.72349999999</v>
      </c>
      <c r="AR92">
        <v>65918.78512</v>
      </c>
      <c r="AS92">
        <v>43761.886839999999</v>
      </c>
      <c r="AT92">
        <v>14392.89666</v>
      </c>
      <c r="AU92">
        <v>91269.875480000002</v>
      </c>
      <c r="AV92">
        <v>12993.391900000001</v>
      </c>
      <c r="AW92">
        <v>89344.002439999997</v>
      </c>
      <c r="AX92">
        <v>118266.7907</v>
      </c>
      <c r="AY92">
        <v>1150534.3319999999</v>
      </c>
      <c r="AZ92">
        <v>4642989.0389999999</v>
      </c>
      <c r="BA92">
        <v>3242735.5359999998</v>
      </c>
      <c r="BB92">
        <v>89474.848509999996</v>
      </c>
      <c r="BC92">
        <v>28746.06264</v>
      </c>
      <c r="BD92">
        <v>44433.303330000002</v>
      </c>
      <c r="BE92">
        <v>5718.0931719999999</v>
      </c>
      <c r="BF92">
        <v>33508.967729999997</v>
      </c>
      <c r="BG92">
        <v>1104973.6189999999</v>
      </c>
      <c r="BH92">
        <v>210168.9246</v>
      </c>
      <c r="BI92">
        <v>702.70011069999998</v>
      </c>
      <c r="BJ92">
        <v>1067.928269</v>
      </c>
      <c r="BK92">
        <v>16826.64457</v>
      </c>
      <c r="BL92">
        <v>97171.736510000002</v>
      </c>
      <c r="BM92">
        <v>393364.9301</v>
      </c>
      <c r="BN92">
        <v>29885.0455</v>
      </c>
      <c r="BO92">
        <v>5615.4044000000004</v>
      </c>
      <c r="BP92">
        <v>103150.111</v>
      </c>
      <c r="BQ92">
        <v>17932.516319999999</v>
      </c>
      <c r="BR92">
        <v>29367.376970000001</v>
      </c>
      <c r="BS92">
        <v>274284.00760000001</v>
      </c>
      <c r="BT92">
        <v>60440.06957</v>
      </c>
      <c r="BU92">
        <v>521289.6053</v>
      </c>
      <c r="BV92">
        <v>651295.68460000004</v>
      </c>
      <c r="BW92">
        <v>15690.594370000001</v>
      </c>
      <c r="BX92">
        <v>52520.471100000002</v>
      </c>
      <c r="BY92">
        <v>10049233.119999999</v>
      </c>
      <c r="BZ92">
        <v>157787.73620000001</v>
      </c>
      <c r="CA92">
        <v>13280.152889999999</v>
      </c>
      <c r="CB92">
        <v>116787.28320000001</v>
      </c>
      <c r="CC92">
        <v>224241.34589999999</v>
      </c>
      <c r="CD92">
        <v>538535.65949999995</v>
      </c>
      <c r="CE92">
        <v>94079.672579999999</v>
      </c>
      <c r="CF92">
        <v>3217.0141159999998</v>
      </c>
      <c r="CG92">
        <v>91269.762300000002</v>
      </c>
      <c r="CH92">
        <v>10580.357</v>
      </c>
      <c r="CI92">
        <v>35570.631520000003</v>
      </c>
    </row>
    <row r="93" spans="1:87">
      <c r="A93">
        <v>21</v>
      </c>
      <c r="B93" t="s">
        <v>215</v>
      </c>
      <c r="C93" t="s">
        <v>216</v>
      </c>
      <c r="D93">
        <v>3150809.818</v>
      </c>
      <c r="E93">
        <v>141513.50330000001</v>
      </c>
      <c r="F93">
        <v>22027.628680000002</v>
      </c>
      <c r="G93">
        <v>1105053.571</v>
      </c>
      <c r="H93">
        <v>34788.132530000003</v>
      </c>
      <c r="I93">
        <v>61915.428979999997</v>
      </c>
      <c r="J93">
        <v>824669.12600000005</v>
      </c>
      <c r="K93">
        <v>6200.6124719999998</v>
      </c>
      <c r="L93">
        <v>696897.45810000005</v>
      </c>
      <c r="M93">
        <v>3851263.9219999998</v>
      </c>
      <c r="N93">
        <v>34803.58124</v>
      </c>
      <c r="O93">
        <v>17185.562290000002</v>
      </c>
      <c r="P93">
        <v>161264.13639999999</v>
      </c>
      <c r="Q93">
        <v>117457.6596</v>
      </c>
      <c r="R93">
        <v>445784.81359999999</v>
      </c>
      <c r="S93">
        <v>831680.44709999999</v>
      </c>
      <c r="T93">
        <v>9584.4242900000008</v>
      </c>
      <c r="U93">
        <v>40216.752130000001</v>
      </c>
      <c r="V93">
        <v>123503.378</v>
      </c>
      <c r="W93">
        <v>4050429.966</v>
      </c>
      <c r="X93">
        <v>158787.9351</v>
      </c>
      <c r="Y93">
        <v>3802169.5789999999</v>
      </c>
      <c r="Z93">
        <v>60184.700680000002</v>
      </c>
      <c r="AA93">
        <v>418341.2401</v>
      </c>
      <c r="AB93">
        <v>307191.48739999998</v>
      </c>
      <c r="AC93">
        <v>1472813.923</v>
      </c>
      <c r="AD93">
        <v>390752.6249</v>
      </c>
      <c r="AE93">
        <v>76518.011209999997</v>
      </c>
      <c r="AF93">
        <v>38804.46787</v>
      </c>
      <c r="AG93">
        <v>1536631.176</v>
      </c>
      <c r="AH93">
        <v>884128.07169999997</v>
      </c>
      <c r="AI93">
        <v>276551.24239999999</v>
      </c>
      <c r="AJ93">
        <v>1958404.9339999999</v>
      </c>
      <c r="AK93">
        <v>86407.361229999995</v>
      </c>
      <c r="AL93">
        <v>1086136.7549999999</v>
      </c>
      <c r="AM93">
        <v>304598.68280000001</v>
      </c>
      <c r="AN93">
        <v>1154065.885</v>
      </c>
      <c r="AO93">
        <v>429232.54840000003</v>
      </c>
      <c r="AP93">
        <v>638854.76879999996</v>
      </c>
      <c r="AQ93">
        <v>266121.66639999999</v>
      </c>
      <c r="AR93">
        <v>64722.833429999999</v>
      </c>
      <c r="AS93">
        <v>55483.902759999997</v>
      </c>
      <c r="AT93">
        <v>990321.99840000004</v>
      </c>
      <c r="AU93">
        <v>93424.271229999998</v>
      </c>
      <c r="AV93">
        <v>20885.05528</v>
      </c>
      <c r="AW93">
        <v>63801.618199999997</v>
      </c>
      <c r="AX93">
        <v>119185.6832</v>
      </c>
      <c r="AY93">
        <v>2030028.689</v>
      </c>
      <c r="AZ93">
        <v>6208296.7999999998</v>
      </c>
      <c r="BA93">
        <v>622157.23569999996</v>
      </c>
      <c r="BB93">
        <v>77284.165340000007</v>
      </c>
      <c r="BC93">
        <v>18245.923279999999</v>
      </c>
      <c r="BD93">
        <v>47312.261359999997</v>
      </c>
      <c r="BE93">
        <v>5585.8183399999998</v>
      </c>
      <c r="BF93">
        <v>150651.46309999999</v>
      </c>
      <c r="BG93">
        <v>1788106.3030000001</v>
      </c>
      <c r="BH93">
        <v>390458.71620000002</v>
      </c>
      <c r="BI93">
        <v>4673.5706289999998</v>
      </c>
      <c r="BJ93">
        <v>7707.632877</v>
      </c>
      <c r="BK93">
        <v>33002.151919999997</v>
      </c>
      <c r="BL93">
        <v>77648.025970000002</v>
      </c>
      <c r="BM93">
        <v>554690.7023</v>
      </c>
      <c r="BN93">
        <v>44921.256609999997</v>
      </c>
      <c r="BO93">
        <v>23725.951669999999</v>
      </c>
      <c r="BP93">
        <v>75607.0429</v>
      </c>
      <c r="BQ93">
        <v>17305.221590000001</v>
      </c>
      <c r="BR93">
        <v>26576.52909</v>
      </c>
      <c r="BS93">
        <v>586367.26850000001</v>
      </c>
      <c r="BT93">
        <v>76925.970310000004</v>
      </c>
      <c r="BU93">
        <v>568827.96950000001</v>
      </c>
      <c r="BV93">
        <v>1023660.806</v>
      </c>
      <c r="BW93">
        <v>17601.315709999999</v>
      </c>
      <c r="BX93">
        <v>8705.4170720000002</v>
      </c>
      <c r="BY93">
        <v>8199670.7800000003</v>
      </c>
      <c r="BZ93">
        <v>141412.79740000001</v>
      </c>
      <c r="CA93">
        <v>16972.534889999999</v>
      </c>
      <c r="CB93">
        <v>174877.80919999999</v>
      </c>
      <c r="CC93">
        <v>3593.469098</v>
      </c>
      <c r="CD93">
        <v>666004.6692</v>
      </c>
      <c r="CE93">
        <v>123524.9915</v>
      </c>
      <c r="CF93">
        <v>8399.9340539999994</v>
      </c>
      <c r="CG93">
        <v>93424.254780000003</v>
      </c>
      <c r="CH93">
        <v>232307.52669999999</v>
      </c>
      <c r="CI93">
        <v>24433.608690000001</v>
      </c>
    </row>
    <row r="94" spans="1:87">
      <c r="A94">
        <v>106</v>
      </c>
      <c r="B94" t="s">
        <v>377</v>
      </c>
      <c r="C94" t="s">
        <v>378</v>
      </c>
      <c r="D94">
        <v>3549785.608</v>
      </c>
      <c r="E94">
        <v>27274.110619999999</v>
      </c>
      <c r="F94">
        <v>45145.888039999998</v>
      </c>
      <c r="G94">
        <v>2603815.392</v>
      </c>
      <c r="H94">
        <v>110856.38099999999</v>
      </c>
      <c r="I94">
        <v>405581.25309999997</v>
      </c>
      <c r="J94">
        <v>669256.4118</v>
      </c>
      <c r="K94">
        <v>2475.3314220000002</v>
      </c>
      <c r="L94">
        <v>254607.14199999999</v>
      </c>
      <c r="M94">
        <v>220398.4516</v>
      </c>
      <c r="N94">
        <v>9964.7390809999997</v>
      </c>
      <c r="O94">
        <v>26335.454750000001</v>
      </c>
      <c r="P94">
        <v>806421.22250000003</v>
      </c>
      <c r="Q94">
        <v>121400.7975</v>
      </c>
      <c r="R94">
        <v>1318893.784</v>
      </c>
      <c r="S94">
        <v>1796462.504</v>
      </c>
      <c r="T94">
        <v>11400.95962</v>
      </c>
      <c r="U94">
        <v>136513.03829999999</v>
      </c>
      <c r="V94">
        <v>1254281.939</v>
      </c>
      <c r="W94">
        <v>4306592.0470000003</v>
      </c>
      <c r="X94">
        <v>341853.00799999997</v>
      </c>
      <c r="Y94">
        <v>3583101.4210000001</v>
      </c>
      <c r="Z94">
        <v>58966.587019999999</v>
      </c>
      <c r="AA94">
        <v>45375.430590000004</v>
      </c>
      <c r="AB94">
        <v>400804.18489999999</v>
      </c>
      <c r="AC94">
        <v>121553.86569999999</v>
      </c>
      <c r="AD94">
        <v>817848.4362</v>
      </c>
      <c r="AE94">
        <v>227089.43799999999</v>
      </c>
      <c r="AF94">
        <v>20838.593079999999</v>
      </c>
      <c r="AG94">
        <v>1890667.7279999999</v>
      </c>
      <c r="AH94">
        <v>3372789.56</v>
      </c>
      <c r="AI94">
        <v>462316.96679999999</v>
      </c>
      <c r="AJ94">
        <v>1233271.4210000001</v>
      </c>
      <c r="AK94">
        <v>17023.445350000002</v>
      </c>
      <c r="AL94">
        <v>1851213.4979999999</v>
      </c>
      <c r="AM94">
        <v>727059.4081</v>
      </c>
      <c r="AN94">
        <v>2785106.2659999998</v>
      </c>
      <c r="AO94">
        <v>1385408.254</v>
      </c>
      <c r="AP94">
        <v>468788.5931</v>
      </c>
      <c r="AQ94">
        <v>1819138.702</v>
      </c>
      <c r="AR94">
        <v>140545.02470000001</v>
      </c>
      <c r="AS94">
        <v>58731.013120000003</v>
      </c>
      <c r="AT94">
        <v>10222.00215</v>
      </c>
      <c r="AU94">
        <v>170895.12030000001</v>
      </c>
      <c r="AV94">
        <v>13020.74943</v>
      </c>
      <c r="AW94">
        <v>123233.1099</v>
      </c>
      <c r="AX94">
        <v>218143.7458</v>
      </c>
      <c r="AY94">
        <v>2347407.9730000002</v>
      </c>
      <c r="AZ94">
        <v>8280145.5829999996</v>
      </c>
      <c r="BA94">
        <v>7274350.7249999996</v>
      </c>
      <c r="BB94">
        <v>25399.247050000002</v>
      </c>
      <c r="BC94">
        <v>41783.354240000001</v>
      </c>
      <c r="BD94">
        <v>51722.47133</v>
      </c>
      <c r="BE94">
        <v>9326.4703059999993</v>
      </c>
      <c r="BF94">
        <v>62942.607779999998</v>
      </c>
      <c r="BG94">
        <v>2836589.301</v>
      </c>
      <c r="BH94">
        <v>863662.35950000002</v>
      </c>
      <c r="BI94">
        <v>935.356405</v>
      </c>
      <c r="BJ94">
        <v>664.46835720000001</v>
      </c>
      <c r="BK94">
        <v>99869.125400000004</v>
      </c>
      <c r="BL94">
        <v>307172.03450000001</v>
      </c>
      <c r="BM94">
        <v>1579062.004</v>
      </c>
      <c r="BN94">
        <v>77384.152700000006</v>
      </c>
      <c r="BO94">
        <v>32733.91805</v>
      </c>
      <c r="BP94">
        <v>340725.71</v>
      </c>
      <c r="BQ94">
        <v>73485.031000000003</v>
      </c>
      <c r="BR94">
        <v>152975.48680000001</v>
      </c>
      <c r="BS94">
        <v>853995.78980000003</v>
      </c>
      <c r="BT94">
        <v>96702.434850000005</v>
      </c>
      <c r="BU94">
        <v>677467.80740000005</v>
      </c>
      <c r="BV94">
        <v>590464.38879999996</v>
      </c>
      <c r="BW94">
        <v>907.93461669999999</v>
      </c>
      <c r="BX94">
        <v>93831.142860000007</v>
      </c>
      <c r="BY94">
        <v>8659050.2210000008</v>
      </c>
      <c r="BZ94">
        <v>607796.44590000005</v>
      </c>
      <c r="CA94">
        <v>66447.026060000004</v>
      </c>
      <c r="CB94">
        <v>205626.87210000001</v>
      </c>
      <c r="CC94">
        <v>21391.2363</v>
      </c>
      <c r="CD94">
        <v>1144280.828</v>
      </c>
      <c r="CE94">
        <v>36234.642440000003</v>
      </c>
      <c r="CF94">
        <v>5360.7521129999996</v>
      </c>
      <c r="CG94">
        <v>170894.9515</v>
      </c>
      <c r="CH94">
        <v>13369.92381</v>
      </c>
      <c r="CI94">
        <v>98766.623059999998</v>
      </c>
    </row>
    <row r="95" spans="1:87">
      <c r="A95">
        <v>262</v>
      </c>
      <c r="B95" t="s">
        <v>675</v>
      </c>
      <c r="C95" t="s">
        <v>676</v>
      </c>
      <c r="D95">
        <v>1807631.67</v>
      </c>
      <c r="E95">
        <v>62266.797120000003</v>
      </c>
      <c r="F95">
        <v>30479.483639999999</v>
      </c>
      <c r="G95">
        <v>609709.52469999995</v>
      </c>
      <c r="H95">
        <v>37752.561379999999</v>
      </c>
      <c r="I95">
        <v>164311.19500000001</v>
      </c>
      <c r="J95">
        <v>1623641.037</v>
      </c>
      <c r="K95">
        <v>17353.140729999999</v>
      </c>
      <c r="L95">
        <v>163979.24189999999</v>
      </c>
      <c r="M95">
        <v>100480.7706</v>
      </c>
      <c r="N95">
        <v>52600.693079999997</v>
      </c>
      <c r="O95">
        <v>16147.79011</v>
      </c>
      <c r="P95">
        <v>124987.02959999999</v>
      </c>
      <c r="Q95">
        <v>2016.097683</v>
      </c>
      <c r="R95">
        <v>279017.45980000001</v>
      </c>
      <c r="S95">
        <v>340780.88620000001</v>
      </c>
      <c r="T95">
        <v>2789.4196499999998</v>
      </c>
      <c r="U95">
        <v>50768.705999999998</v>
      </c>
      <c r="V95">
        <v>165699.84150000001</v>
      </c>
      <c r="W95">
        <v>5033208.1660000002</v>
      </c>
      <c r="X95">
        <v>131319.65030000001</v>
      </c>
      <c r="Y95">
        <v>4132153.298</v>
      </c>
      <c r="Z95">
        <v>48886.037170000003</v>
      </c>
      <c r="AA95">
        <v>768440.13219999999</v>
      </c>
      <c r="AB95">
        <v>566756.85129999998</v>
      </c>
      <c r="AC95">
        <v>3294225.7919999999</v>
      </c>
      <c r="AD95">
        <v>221284.04939999999</v>
      </c>
      <c r="AE95">
        <v>76563.974279999995</v>
      </c>
      <c r="AF95">
        <v>8248.1342999999997</v>
      </c>
      <c r="AG95">
        <v>1242100.1189999999</v>
      </c>
      <c r="AH95">
        <v>1254058.0449999999</v>
      </c>
      <c r="AI95">
        <v>288248.39279999997</v>
      </c>
      <c r="AJ95">
        <v>1757552.355</v>
      </c>
      <c r="AK95">
        <v>1067521.5079999999</v>
      </c>
      <c r="AL95">
        <v>1113679.5190000001</v>
      </c>
      <c r="AM95">
        <v>300233.79550000001</v>
      </c>
      <c r="AN95">
        <v>1046373.9179999999</v>
      </c>
      <c r="AO95">
        <v>598938.08369999996</v>
      </c>
      <c r="AP95">
        <v>823971.04819999996</v>
      </c>
      <c r="AQ95">
        <v>860117.16780000005</v>
      </c>
      <c r="AR95">
        <v>352985.63079999998</v>
      </c>
      <c r="AS95">
        <v>29405.481380000001</v>
      </c>
      <c r="AT95">
        <v>119963.4342</v>
      </c>
      <c r="AU95">
        <v>72242.812340000004</v>
      </c>
      <c r="AV95">
        <v>29762.691360000001</v>
      </c>
      <c r="AW95">
        <v>113571.24430000001</v>
      </c>
      <c r="AX95">
        <v>54770.742749999998</v>
      </c>
      <c r="AY95">
        <v>1321381.6170000001</v>
      </c>
      <c r="AZ95">
        <v>5949416.102</v>
      </c>
      <c r="BA95">
        <v>443750.435</v>
      </c>
      <c r="BB95">
        <v>30883.707740000002</v>
      </c>
      <c r="BC95">
        <v>15923.4907</v>
      </c>
      <c r="BD95">
        <v>18140.773239999999</v>
      </c>
      <c r="BE95">
        <v>42036.75952</v>
      </c>
      <c r="BF95">
        <v>76868.973039999997</v>
      </c>
      <c r="BG95">
        <v>1491268.8859999999</v>
      </c>
      <c r="BH95">
        <v>489988.06760000001</v>
      </c>
      <c r="BI95">
        <v>3836.1540399999999</v>
      </c>
      <c r="BJ95">
        <v>12787.513279999999</v>
      </c>
      <c r="BK95">
        <v>22608.271369999999</v>
      </c>
      <c r="BL95">
        <v>46019.993649999997</v>
      </c>
      <c r="BM95">
        <v>491892.77250000002</v>
      </c>
      <c r="BN95">
        <v>94405.632570000002</v>
      </c>
      <c r="BO95">
        <v>7275.5147299999999</v>
      </c>
      <c r="BP95">
        <v>53958.911379999998</v>
      </c>
      <c r="BQ95">
        <v>18428.493109999999</v>
      </c>
      <c r="BR95">
        <v>29050.455089999999</v>
      </c>
      <c r="BS95">
        <v>480064.60399999999</v>
      </c>
      <c r="BT95">
        <v>55096.079250000003</v>
      </c>
      <c r="BU95">
        <v>549883.26569999999</v>
      </c>
      <c r="BV95">
        <v>1264260.071</v>
      </c>
      <c r="BW95">
        <v>76738.974860000002</v>
      </c>
      <c r="BX95">
        <v>30791.89141</v>
      </c>
      <c r="BY95">
        <v>4791838.3499999996</v>
      </c>
      <c r="BZ95">
        <v>86702.678039999999</v>
      </c>
      <c r="CA95">
        <v>17178.4931</v>
      </c>
      <c r="CB95">
        <v>174019.5576</v>
      </c>
      <c r="CC95">
        <v>38165.687180000001</v>
      </c>
      <c r="CD95">
        <v>564133.8872</v>
      </c>
      <c r="CE95">
        <v>83911.458870000002</v>
      </c>
      <c r="CF95">
        <v>22386.401829999999</v>
      </c>
      <c r="CG95">
        <v>72242.904769999994</v>
      </c>
      <c r="CH95">
        <v>5224.0072620000001</v>
      </c>
      <c r="CI95">
        <v>36966.205699999999</v>
      </c>
    </row>
    <row r="96" spans="1:87">
      <c r="A96">
        <v>212</v>
      </c>
      <c r="B96" t="s">
        <v>580</v>
      </c>
      <c r="C96" t="s">
        <v>581</v>
      </c>
      <c r="D96">
        <v>2162089.335</v>
      </c>
      <c r="E96">
        <v>164731.87890000001</v>
      </c>
      <c r="F96">
        <v>40895.449310000004</v>
      </c>
      <c r="G96">
        <v>397704.75420000002</v>
      </c>
      <c r="H96">
        <v>37162.229039999998</v>
      </c>
      <c r="I96">
        <v>65396.073530000001</v>
      </c>
      <c r="J96">
        <v>1502118.8119999999</v>
      </c>
      <c r="K96">
        <v>14085.40223</v>
      </c>
      <c r="L96">
        <v>185218.96979999999</v>
      </c>
      <c r="M96">
        <v>107329.7064</v>
      </c>
      <c r="N96">
        <v>40907.775450000001</v>
      </c>
      <c r="O96">
        <v>17678.567340000001</v>
      </c>
      <c r="P96">
        <v>149806.96040000001</v>
      </c>
      <c r="Q96">
        <v>61784.364240000003</v>
      </c>
      <c r="R96">
        <v>733418.95409999997</v>
      </c>
      <c r="S96">
        <v>1934250.702</v>
      </c>
      <c r="T96">
        <v>7681.3525550000004</v>
      </c>
      <c r="U96">
        <v>53274.717900000003</v>
      </c>
      <c r="V96">
        <v>58564.947189999999</v>
      </c>
      <c r="W96">
        <v>5519863.1940000001</v>
      </c>
      <c r="X96">
        <v>123453.25569999999</v>
      </c>
      <c r="Y96">
        <v>3559542.8</v>
      </c>
      <c r="Z96">
        <v>68595.038339999999</v>
      </c>
      <c r="AA96">
        <v>258426.15030000001</v>
      </c>
      <c r="AB96">
        <v>74959.210309999995</v>
      </c>
      <c r="AC96">
        <v>690696.18909999996</v>
      </c>
      <c r="AD96">
        <v>383656.23019999999</v>
      </c>
      <c r="AE96">
        <v>279891.65620000003</v>
      </c>
      <c r="AF96">
        <v>5817.1471709999996</v>
      </c>
      <c r="AG96">
        <v>933290.63820000004</v>
      </c>
      <c r="AH96">
        <v>63384.576860000001</v>
      </c>
      <c r="AI96">
        <v>313173.4241</v>
      </c>
      <c r="AJ96">
        <v>657259.28810000001</v>
      </c>
      <c r="AK96">
        <v>44633.046159999998</v>
      </c>
      <c r="AL96">
        <v>1029863.241</v>
      </c>
      <c r="AM96">
        <v>275385.50069999998</v>
      </c>
      <c r="AN96">
        <v>992319.99280000001</v>
      </c>
      <c r="AO96">
        <v>392663.41830000002</v>
      </c>
      <c r="AP96">
        <v>585766.62910000002</v>
      </c>
      <c r="AQ96">
        <v>185713.80119999999</v>
      </c>
      <c r="AR96">
        <v>76374.227480000001</v>
      </c>
      <c r="AS96">
        <v>30049.131509999999</v>
      </c>
      <c r="AT96">
        <v>16173.22694</v>
      </c>
      <c r="AU96">
        <v>99635.349040000001</v>
      </c>
      <c r="AV96">
        <v>118628.4947</v>
      </c>
      <c r="AW96">
        <v>143144.4877</v>
      </c>
      <c r="AX96">
        <v>141847.90040000001</v>
      </c>
      <c r="AY96">
        <v>1503274.723</v>
      </c>
      <c r="AZ96">
        <v>5515565.0080000004</v>
      </c>
      <c r="BA96">
        <v>312845.00270000001</v>
      </c>
      <c r="BB96">
        <v>153613.3449</v>
      </c>
      <c r="BC96">
        <v>23154.071940000002</v>
      </c>
      <c r="BD96">
        <v>97915.602140000003</v>
      </c>
      <c r="BE96">
        <v>6790.1785810000001</v>
      </c>
      <c r="BF96">
        <v>41767.928599999999</v>
      </c>
      <c r="BG96">
        <v>1251695.5730000001</v>
      </c>
      <c r="BH96">
        <v>298894.90879999998</v>
      </c>
      <c r="BI96">
        <v>858.15123759999994</v>
      </c>
      <c r="BJ96">
        <v>1484.7222220000001</v>
      </c>
      <c r="BK96">
        <v>31836.954740000001</v>
      </c>
      <c r="BL96">
        <v>106853.87179999999</v>
      </c>
      <c r="BM96">
        <v>388003.06</v>
      </c>
      <c r="BN96">
        <v>29689.579710000002</v>
      </c>
      <c r="BO96">
        <v>15072.462600000001</v>
      </c>
      <c r="BP96">
        <v>122172.2068</v>
      </c>
      <c r="BQ96">
        <v>37830.977079999997</v>
      </c>
      <c r="BR96">
        <v>49081.421730000002</v>
      </c>
      <c r="BS96">
        <v>294331.54190000001</v>
      </c>
      <c r="BT96">
        <v>48941.231570000004</v>
      </c>
      <c r="BU96">
        <v>529863.34849999996</v>
      </c>
      <c r="BV96">
        <v>763721.64139999996</v>
      </c>
      <c r="BW96">
        <v>22276.115580000002</v>
      </c>
      <c r="BX96">
        <v>159411.40210000001</v>
      </c>
      <c r="BY96">
        <v>7904601.943</v>
      </c>
      <c r="BZ96">
        <v>259607.65470000001</v>
      </c>
      <c r="CA96">
        <v>34695.703090000003</v>
      </c>
      <c r="CB96">
        <v>86068.151280000005</v>
      </c>
      <c r="CC96">
        <v>48489.143730000003</v>
      </c>
      <c r="CD96">
        <v>586448.85549999995</v>
      </c>
      <c r="CE96">
        <v>61493.715279999997</v>
      </c>
      <c r="CF96">
        <v>8971.2490839999991</v>
      </c>
      <c r="CG96">
        <v>99635.266910000006</v>
      </c>
      <c r="CH96">
        <v>10020.103779999999</v>
      </c>
      <c r="CI96">
        <v>40164.914949999998</v>
      </c>
    </row>
    <row r="97" spans="1:87">
      <c r="A97">
        <v>99</v>
      </c>
      <c r="B97" t="s">
        <v>364</v>
      </c>
      <c r="C97" t="s">
        <v>365</v>
      </c>
      <c r="D97">
        <v>1261420.567</v>
      </c>
      <c r="E97">
        <v>666025.92879999999</v>
      </c>
      <c r="F97">
        <v>41106.828119999998</v>
      </c>
      <c r="G97">
        <v>1483661.953</v>
      </c>
      <c r="H97">
        <v>60216.783880000003</v>
      </c>
      <c r="I97">
        <v>166309.62770000001</v>
      </c>
      <c r="J97">
        <v>433721.58399999997</v>
      </c>
      <c r="K97">
        <v>165546.20869999999</v>
      </c>
      <c r="L97">
        <v>192251.291</v>
      </c>
      <c r="M97">
        <v>163061.86319999999</v>
      </c>
      <c r="N97">
        <v>22067.989560000002</v>
      </c>
      <c r="O97">
        <v>23847.546679999999</v>
      </c>
      <c r="P97">
        <v>143277.67490000001</v>
      </c>
      <c r="Q97">
        <v>4029.4191780000001</v>
      </c>
      <c r="R97">
        <v>780530.66139999998</v>
      </c>
      <c r="S97">
        <v>592473.63399999996</v>
      </c>
      <c r="T97">
        <v>95660.770420000001</v>
      </c>
      <c r="U97">
        <v>91380.185830000002</v>
      </c>
      <c r="V97">
        <v>67053.864310000004</v>
      </c>
      <c r="W97">
        <v>5045196.6840000004</v>
      </c>
      <c r="X97">
        <v>186931.4982</v>
      </c>
      <c r="Y97">
        <v>3884651.3769999999</v>
      </c>
      <c r="Z97">
        <v>66735.181570000001</v>
      </c>
      <c r="AA97">
        <v>1803686.05</v>
      </c>
      <c r="AB97">
        <v>167379.8187</v>
      </c>
      <c r="AC97">
        <v>3388617.0690000001</v>
      </c>
      <c r="AD97">
        <v>378075.85519999999</v>
      </c>
      <c r="AE97">
        <v>249177.52359999999</v>
      </c>
      <c r="AF97">
        <v>36560.224990000002</v>
      </c>
      <c r="AG97">
        <v>935963.72939999995</v>
      </c>
      <c r="AH97">
        <v>897325.99470000004</v>
      </c>
      <c r="AI97">
        <v>160742.95610000001</v>
      </c>
      <c r="AJ97">
        <v>1946665.5970000001</v>
      </c>
      <c r="AK97">
        <v>3170297.8169999998</v>
      </c>
      <c r="AL97">
        <v>1344887.7450000001</v>
      </c>
      <c r="AM97">
        <v>386765.1605</v>
      </c>
      <c r="AN97">
        <v>1092394.56</v>
      </c>
      <c r="AO97">
        <v>539152.41070000001</v>
      </c>
      <c r="AP97">
        <v>1005296.331</v>
      </c>
      <c r="AQ97">
        <v>919521.99699999997</v>
      </c>
      <c r="AR97">
        <v>155554.66010000001</v>
      </c>
      <c r="AS97">
        <v>52374.448920000003</v>
      </c>
      <c r="AT97">
        <v>393656.97610000003</v>
      </c>
      <c r="AU97">
        <v>116088.5447</v>
      </c>
      <c r="AV97">
        <v>22944.413939999999</v>
      </c>
      <c r="AW97">
        <v>31902.704150000001</v>
      </c>
      <c r="AX97">
        <v>262073.01029999999</v>
      </c>
      <c r="AY97">
        <v>2115276.7510000002</v>
      </c>
      <c r="AZ97">
        <v>8023074.6579999998</v>
      </c>
      <c r="BA97">
        <v>792464.09869999997</v>
      </c>
      <c r="BB97">
        <v>118105.5589</v>
      </c>
      <c r="BC97">
        <v>41939.145940000002</v>
      </c>
      <c r="BD97">
        <v>84413.586800000005</v>
      </c>
      <c r="BE97">
        <v>14660.872439999999</v>
      </c>
      <c r="BF97">
        <v>183908.39989999999</v>
      </c>
      <c r="BG97">
        <v>1860726.3559999999</v>
      </c>
      <c r="BH97">
        <v>1694978.314</v>
      </c>
      <c r="BI97">
        <v>129273.59510000001</v>
      </c>
      <c r="BJ97">
        <v>88226.089590000003</v>
      </c>
      <c r="BK97">
        <v>33469.19803</v>
      </c>
      <c r="BL97">
        <v>65155.580289999998</v>
      </c>
      <c r="BM97">
        <v>578512.38179999997</v>
      </c>
      <c r="BN97">
        <v>178908.11240000001</v>
      </c>
      <c r="BO97">
        <v>46463.171690000003</v>
      </c>
      <c r="BP97">
        <v>106582.3821</v>
      </c>
      <c r="BQ97">
        <v>52869.586649999997</v>
      </c>
      <c r="BR97">
        <v>40211.461589999999</v>
      </c>
      <c r="BS97">
        <v>616125.58070000005</v>
      </c>
      <c r="BT97">
        <v>113045.50410000001</v>
      </c>
      <c r="BU97">
        <v>478739.72499999998</v>
      </c>
      <c r="BV97">
        <v>1257249.121</v>
      </c>
      <c r="BW97">
        <v>57156.711199999998</v>
      </c>
      <c r="BX97">
        <v>1539103.4550000001</v>
      </c>
      <c r="BY97">
        <v>7461971.0899999999</v>
      </c>
      <c r="BZ97">
        <v>175188.2083</v>
      </c>
      <c r="CA97">
        <v>62517.211340000002</v>
      </c>
      <c r="CB97">
        <v>360858.9952</v>
      </c>
      <c r="CC97">
        <v>58355.9928</v>
      </c>
      <c r="CD97">
        <v>433489.04090000002</v>
      </c>
      <c r="CE97">
        <v>316564.90730000002</v>
      </c>
      <c r="CF97">
        <v>60762.540150000001</v>
      </c>
      <c r="CG97">
        <v>116088.351</v>
      </c>
      <c r="CH97">
        <v>14332.161700000001</v>
      </c>
      <c r="CI97">
        <v>28600.396430000001</v>
      </c>
    </row>
    <row r="98" spans="1:87">
      <c r="A98">
        <v>33</v>
      </c>
      <c r="B98" t="s">
        <v>238</v>
      </c>
      <c r="C98" t="s">
        <v>239</v>
      </c>
      <c r="D98">
        <v>3093530.4730000002</v>
      </c>
      <c r="E98">
        <v>141771.99249999999</v>
      </c>
      <c r="F98">
        <v>22960.78888</v>
      </c>
      <c r="G98">
        <v>543417.54619999998</v>
      </c>
      <c r="H98">
        <v>143340.47219999999</v>
      </c>
      <c r="I98">
        <v>42366.093209999999</v>
      </c>
      <c r="J98">
        <v>3166117.173</v>
      </c>
      <c r="K98">
        <v>2402.280745</v>
      </c>
      <c r="L98">
        <v>442249.54229999997</v>
      </c>
      <c r="M98">
        <v>179823.11199999999</v>
      </c>
      <c r="N98">
        <v>70682.003630000007</v>
      </c>
      <c r="O98">
        <v>27154.572810000001</v>
      </c>
      <c r="P98">
        <v>315086.98879999999</v>
      </c>
      <c r="Q98">
        <v>26812.981960000001</v>
      </c>
      <c r="R98">
        <v>354913.88530000002</v>
      </c>
      <c r="S98">
        <v>1173478.5989999999</v>
      </c>
      <c r="T98">
        <v>53161.51829</v>
      </c>
      <c r="U98">
        <v>105760.75109999999</v>
      </c>
      <c r="V98">
        <v>99374.369930000001</v>
      </c>
      <c r="W98">
        <v>4245834.2070000004</v>
      </c>
      <c r="X98">
        <v>137447.61730000001</v>
      </c>
      <c r="Y98">
        <v>3535461.8969999999</v>
      </c>
      <c r="Z98">
        <v>84447.694019999995</v>
      </c>
      <c r="AA98">
        <v>2859725.341</v>
      </c>
      <c r="AB98">
        <v>463759.8334</v>
      </c>
      <c r="AC98">
        <v>5136853.2539999997</v>
      </c>
      <c r="AD98">
        <v>434245.82130000001</v>
      </c>
      <c r="AE98">
        <v>182454.95629999999</v>
      </c>
      <c r="AF98">
        <v>25868.118279999999</v>
      </c>
      <c r="AG98">
        <v>1360103.4180000001</v>
      </c>
      <c r="AH98">
        <v>1188502.5649999999</v>
      </c>
      <c r="AI98">
        <v>410964.04399999999</v>
      </c>
      <c r="AJ98">
        <v>3429673.2969999998</v>
      </c>
      <c r="AK98">
        <v>487681.09879999998</v>
      </c>
      <c r="AL98">
        <v>1315415.1129999999</v>
      </c>
      <c r="AM98">
        <v>571998.86430000002</v>
      </c>
      <c r="AN98">
        <v>1050561.6129999999</v>
      </c>
      <c r="AO98">
        <v>569161.93649999995</v>
      </c>
      <c r="AP98">
        <v>597181.34860000003</v>
      </c>
      <c r="AQ98">
        <v>636695.64729999995</v>
      </c>
      <c r="AR98">
        <v>118201.4088</v>
      </c>
      <c r="AS98">
        <v>75861.053230000005</v>
      </c>
      <c r="AT98">
        <v>544522.55319999997</v>
      </c>
      <c r="AU98">
        <v>129358.6075</v>
      </c>
      <c r="AV98">
        <v>17580.942360000001</v>
      </c>
      <c r="AW98">
        <v>71877.819010000007</v>
      </c>
      <c r="AX98">
        <v>112054.1379</v>
      </c>
      <c r="AY98">
        <v>2413986.4810000001</v>
      </c>
      <c r="AZ98">
        <v>7416463.0149999997</v>
      </c>
      <c r="BA98">
        <v>945079.10789999994</v>
      </c>
      <c r="BB98">
        <v>69736.141659999994</v>
      </c>
      <c r="BC98">
        <v>34356.196349999998</v>
      </c>
      <c r="BD98">
        <v>102726.8202</v>
      </c>
      <c r="BE98">
        <v>162237.58119999999</v>
      </c>
      <c r="BF98">
        <v>304003.5491</v>
      </c>
      <c r="BG98">
        <v>1841614.3330000001</v>
      </c>
      <c r="BH98">
        <v>415302.46120000002</v>
      </c>
      <c r="BI98">
        <v>17939.65567</v>
      </c>
      <c r="BJ98">
        <v>122418.77740000001</v>
      </c>
      <c r="BK98">
        <v>34636.365210000004</v>
      </c>
      <c r="BL98">
        <v>162200.31159999999</v>
      </c>
      <c r="BM98">
        <v>603111.31339999998</v>
      </c>
      <c r="BN98">
        <v>171847.6188</v>
      </c>
      <c r="BO98">
        <v>33284.615740000001</v>
      </c>
      <c r="BP98">
        <v>100675.3836</v>
      </c>
      <c r="BQ98">
        <v>41864.333010000002</v>
      </c>
      <c r="BR98">
        <v>45651.04737</v>
      </c>
      <c r="BS98">
        <v>524891.33730000001</v>
      </c>
      <c r="BT98">
        <v>711972.23719999997</v>
      </c>
      <c r="BU98">
        <v>2537150.2370000002</v>
      </c>
      <c r="BV98">
        <v>996316.34889999998</v>
      </c>
      <c r="BW98">
        <v>29604.499230000001</v>
      </c>
      <c r="BX98">
        <v>145499.0748</v>
      </c>
      <c r="BY98">
        <v>5821114.4720000001</v>
      </c>
      <c r="BZ98">
        <v>285909.23869999999</v>
      </c>
      <c r="CA98">
        <v>35105.233619999999</v>
      </c>
      <c r="CB98">
        <v>116603.0338</v>
      </c>
      <c r="CC98">
        <v>94242.840840000004</v>
      </c>
      <c r="CD98">
        <v>593645.45959999994</v>
      </c>
      <c r="CE98">
        <v>175955.68350000001</v>
      </c>
      <c r="CF98">
        <v>2204.0856239999998</v>
      </c>
      <c r="CG98">
        <v>129358.5557</v>
      </c>
      <c r="CH98">
        <v>12926.594649999999</v>
      </c>
      <c r="CI98">
        <v>49436.14086</v>
      </c>
    </row>
    <row r="99" spans="1:87">
      <c r="A99">
        <v>218</v>
      </c>
      <c r="B99" t="s">
        <v>591</v>
      </c>
      <c r="C99" t="s">
        <v>592</v>
      </c>
      <c r="D99">
        <v>3370384.2710000002</v>
      </c>
      <c r="E99">
        <v>121214.81080000001</v>
      </c>
      <c r="F99">
        <v>25999.025440000001</v>
      </c>
      <c r="G99">
        <v>555090.76</v>
      </c>
      <c r="H99">
        <v>28163.06799</v>
      </c>
      <c r="I99">
        <v>116081.11810000001</v>
      </c>
      <c r="J99">
        <v>3210139.4139999999</v>
      </c>
      <c r="K99">
        <v>5238.4154010000002</v>
      </c>
      <c r="L99">
        <v>43854.356829999997</v>
      </c>
      <c r="M99">
        <v>117061.3956</v>
      </c>
      <c r="N99">
        <v>26479.588629999998</v>
      </c>
      <c r="O99">
        <v>11218.96816</v>
      </c>
      <c r="P99">
        <v>370067.125</v>
      </c>
      <c r="Q99">
        <v>33374.898860000001</v>
      </c>
      <c r="R99">
        <v>323844.17509999999</v>
      </c>
      <c r="S99">
        <v>1024455.129</v>
      </c>
      <c r="T99">
        <v>4314.9456410000003</v>
      </c>
      <c r="U99">
        <v>23819.638940000001</v>
      </c>
      <c r="V99">
        <v>67813.008319999994</v>
      </c>
      <c r="W99">
        <v>5980250.5729999999</v>
      </c>
      <c r="X99">
        <v>131061.17080000001</v>
      </c>
      <c r="Y99">
        <v>3564006.0830000001</v>
      </c>
      <c r="Z99">
        <v>53603.257140000002</v>
      </c>
      <c r="AA99">
        <v>160932.4546</v>
      </c>
      <c r="AB99">
        <v>502007.62150000001</v>
      </c>
      <c r="AC99">
        <v>373739.42540000001</v>
      </c>
      <c r="AD99">
        <v>397111.34240000002</v>
      </c>
      <c r="AE99">
        <v>174925.72279999999</v>
      </c>
      <c r="AF99">
        <v>15347.63697</v>
      </c>
      <c r="AG99">
        <v>1104917.8389999999</v>
      </c>
      <c r="AH99">
        <v>1154449.4240000001</v>
      </c>
      <c r="AI99">
        <v>131554.9608</v>
      </c>
      <c r="AJ99">
        <v>1605211.727</v>
      </c>
      <c r="AK99">
        <v>889161.90289999999</v>
      </c>
      <c r="AL99">
        <v>1113277.4469999999</v>
      </c>
      <c r="AM99">
        <v>369907.4534</v>
      </c>
      <c r="AN99">
        <v>709023.98800000001</v>
      </c>
      <c r="AO99">
        <v>362390.2022</v>
      </c>
      <c r="AP99">
        <v>1234533.152</v>
      </c>
      <c r="AQ99">
        <v>1669337.5519999999</v>
      </c>
      <c r="AR99">
        <v>424679.01750000002</v>
      </c>
      <c r="AS99">
        <v>29188.774020000001</v>
      </c>
      <c r="AT99">
        <v>8682.7976280000003</v>
      </c>
      <c r="AU99">
        <v>106575.14720000001</v>
      </c>
      <c r="AV99">
        <v>32096.475310000002</v>
      </c>
      <c r="AW99">
        <v>10126.57092</v>
      </c>
      <c r="AX99">
        <v>124497.8653</v>
      </c>
      <c r="AY99">
        <v>929250.36439999996</v>
      </c>
      <c r="AZ99">
        <v>7373530.5049999999</v>
      </c>
      <c r="BA99">
        <v>72359.712280000007</v>
      </c>
      <c r="BB99">
        <v>55541.720260000002</v>
      </c>
      <c r="BC99">
        <v>3324.9408830000002</v>
      </c>
      <c r="BD99">
        <v>52132.474889999998</v>
      </c>
      <c r="BE99">
        <v>3622.3727819999999</v>
      </c>
      <c r="BF99">
        <v>148643.25030000001</v>
      </c>
      <c r="BG99">
        <v>2249656.0410000002</v>
      </c>
      <c r="BH99">
        <v>165196.1298</v>
      </c>
      <c r="BI99">
        <v>3808.4427059999998</v>
      </c>
      <c r="BJ99">
        <v>1046.8663590000001</v>
      </c>
      <c r="BK99">
        <v>43889.890910000002</v>
      </c>
      <c r="BL99">
        <v>52964.708440000002</v>
      </c>
      <c r="BM99">
        <v>376334.26449999999</v>
      </c>
      <c r="BN99">
        <v>40542.911330000003</v>
      </c>
      <c r="BO99">
        <v>22848.538649999999</v>
      </c>
      <c r="BP99">
        <v>75993.091369999995</v>
      </c>
      <c r="BQ99">
        <v>17802.404559999999</v>
      </c>
      <c r="BR99">
        <v>95249.110360000006</v>
      </c>
      <c r="BS99">
        <v>381670.27289999998</v>
      </c>
      <c r="BT99">
        <v>47133.665529999998</v>
      </c>
      <c r="BU99">
        <v>663541.54469999997</v>
      </c>
      <c r="BV99">
        <v>1645955.7169999999</v>
      </c>
      <c r="BW99">
        <v>55189.08827</v>
      </c>
      <c r="BX99">
        <v>64408.603860000003</v>
      </c>
      <c r="BY99">
        <v>9975945.1610000003</v>
      </c>
      <c r="BZ99">
        <v>119461.7029</v>
      </c>
      <c r="CA99">
        <v>13466.564410000001</v>
      </c>
      <c r="CB99">
        <v>126521.0245</v>
      </c>
      <c r="CC99">
        <v>5412.0279149999997</v>
      </c>
      <c r="CD99">
        <v>367148.02620000002</v>
      </c>
      <c r="CE99">
        <v>73420.543399999995</v>
      </c>
      <c r="CF99">
        <v>10900.76575</v>
      </c>
      <c r="CG99">
        <v>106575.09420000001</v>
      </c>
      <c r="CH99">
        <v>30023.470580000001</v>
      </c>
      <c r="CI99">
        <v>31701.48732</v>
      </c>
    </row>
    <row r="100" spans="1:87">
      <c r="A100">
        <v>191</v>
      </c>
      <c r="B100" t="s">
        <v>540</v>
      </c>
      <c r="C100" t="s">
        <v>541</v>
      </c>
      <c r="D100">
        <v>3834566.608</v>
      </c>
      <c r="E100">
        <v>42467.835019999999</v>
      </c>
      <c r="F100">
        <v>23410.470290000001</v>
      </c>
      <c r="G100">
        <v>1575631.9310000001</v>
      </c>
      <c r="H100">
        <v>153768.95540000001</v>
      </c>
      <c r="I100">
        <v>93776.398660000006</v>
      </c>
      <c r="J100">
        <v>1181068.7439999999</v>
      </c>
      <c r="K100">
        <v>6364.6390270000002</v>
      </c>
      <c r="L100">
        <v>358882.40419999999</v>
      </c>
      <c r="M100">
        <v>146825.83929999999</v>
      </c>
      <c r="N100">
        <v>47517.631789999999</v>
      </c>
      <c r="O100">
        <v>8981.0510840000006</v>
      </c>
      <c r="P100">
        <v>163012.36799999999</v>
      </c>
      <c r="Q100">
        <v>6697.6770079999997</v>
      </c>
      <c r="R100">
        <v>725303.88329999999</v>
      </c>
      <c r="S100">
        <v>610654.78430000006</v>
      </c>
      <c r="T100">
        <v>4747.6130069999999</v>
      </c>
      <c r="U100">
        <v>22820.806680000002</v>
      </c>
      <c r="V100">
        <v>216436.68100000001</v>
      </c>
      <c r="W100">
        <v>4568645.2889999999</v>
      </c>
      <c r="X100">
        <v>322296.1042</v>
      </c>
      <c r="Y100">
        <v>3472233.1809999999</v>
      </c>
      <c r="Z100">
        <v>91999.392290000003</v>
      </c>
      <c r="AA100">
        <v>458724.75329999998</v>
      </c>
      <c r="AB100">
        <v>1325183.5989999999</v>
      </c>
      <c r="AC100">
        <v>1367150.6059999999</v>
      </c>
      <c r="AD100">
        <v>659843.22</v>
      </c>
      <c r="AE100">
        <v>112784.47010000001</v>
      </c>
      <c r="AF100">
        <v>29076.718239999998</v>
      </c>
      <c r="AG100">
        <v>1873116.3689999999</v>
      </c>
      <c r="AH100">
        <v>166627.8573</v>
      </c>
      <c r="AI100">
        <v>200790.61499999999</v>
      </c>
      <c r="AJ100">
        <v>1787298.8149999999</v>
      </c>
      <c r="AK100">
        <v>61216.462310000003</v>
      </c>
      <c r="AL100">
        <v>1400939.4879999999</v>
      </c>
      <c r="AM100">
        <v>494692.0246</v>
      </c>
      <c r="AN100">
        <v>1607768.473</v>
      </c>
      <c r="AO100">
        <v>570039.14150000003</v>
      </c>
      <c r="AP100">
        <v>581536.69380000001</v>
      </c>
      <c r="AQ100">
        <v>728661.28170000005</v>
      </c>
      <c r="AR100">
        <v>107435.1333</v>
      </c>
      <c r="AS100">
        <v>43775.308149999997</v>
      </c>
      <c r="AT100">
        <v>24587.122009999999</v>
      </c>
      <c r="AU100">
        <v>85182.512889999998</v>
      </c>
      <c r="AV100">
        <v>17635.08193</v>
      </c>
      <c r="AW100">
        <v>69225.830679999999</v>
      </c>
      <c r="AX100">
        <v>156143.76459999999</v>
      </c>
      <c r="AY100">
        <v>1328025.287</v>
      </c>
      <c r="AZ100">
        <v>6242374.7970000003</v>
      </c>
      <c r="BA100">
        <v>331454.38650000002</v>
      </c>
      <c r="BB100">
        <v>13271.751109999999</v>
      </c>
      <c r="BC100">
        <v>24988.388009999999</v>
      </c>
      <c r="BD100">
        <v>64605.054389999998</v>
      </c>
      <c r="BE100">
        <v>15019.715550000001</v>
      </c>
      <c r="BF100">
        <v>12677.513269999999</v>
      </c>
      <c r="BG100">
        <v>1577098.47</v>
      </c>
      <c r="BH100">
        <v>214457.02350000001</v>
      </c>
      <c r="BI100">
        <v>1428.590183</v>
      </c>
      <c r="BJ100">
        <v>1899.9913779999999</v>
      </c>
      <c r="BK100">
        <v>46698.668129999998</v>
      </c>
      <c r="BL100">
        <v>229486.7838</v>
      </c>
      <c r="BM100">
        <v>959043.34069999994</v>
      </c>
      <c r="BN100">
        <v>121194.97870000001</v>
      </c>
      <c r="BO100">
        <v>12706.562320000001</v>
      </c>
      <c r="BP100">
        <v>184795.3596</v>
      </c>
      <c r="BQ100">
        <v>35139.225619999997</v>
      </c>
      <c r="BR100">
        <v>24354.087439999999</v>
      </c>
      <c r="BS100">
        <v>646207.59180000005</v>
      </c>
      <c r="BT100">
        <v>154002.75659999999</v>
      </c>
      <c r="BU100">
        <v>1020413.622</v>
      </c>
      <c r="BV100">
        <v>1253420.9269999999</v>
      </c>
      <c r="BW100">
        <v>3410.638805</v>
      </c>
      <c r="BX100">
        <v>193085.1073</v>
      </c>
      <c r="BY100">
        <v>10081827.58</v>
      </c>
      <c r="BZ100">
        <v>392442.4498</v>
      </c>
      <c r="CA100">
        <v>25852.36651</v>
      </c>
      <c r="CB100">
        <v>161699.8223</v>
      </c>
      <c r="CC100">
        <v>36778.627840000001</v>
      </c>
      <c r="CD100">
        <v>936306.46920000005</v>
      </c>
      <c r="CE100">
        <v>54507.622609999999</v>
      </c>
      <c r="CF100">
        <v>2703.3733050000001</v>
      </c>
      <c r="CG100">
        <v>85182.432490000007</v>
      </c>
      <c r="CH100">
        <v>15377.4563</v>
      </c>
      <c r="CI100">
        <v>32046.87199</v>
      </c>
    </row>
    <row r="101" spans="1:87">
      <c r="A101">
        <v>20</v>
      </c>
      <c r="B101" t="s">
        <v>213</v>
      </c>
      <c r="C101" t="s">
        <v>214</v>
      </c>
      <c r="D101">
        <v>531132.10190000001</v>
      </c>
      <c r="E101">
        <v>176638.19330000001</v>
      </c>
      <c r="F101">
        <v>28878.229449999999</v>
      </c>
      <c r="G101">
        <v>902793.88670000003</v>
      </c>
      <c r="H101">
        <v>41888.697200000002</v>
      </c>
      <c r="I101">
        <v>122346.4673</v>
      </c>
      <c r="J101">
        <v>2436963.6349999998</v>
      </c>
      <c r="K101">
        <v>9369.5581999999995</v>
      </c>
      <c r="L101">
        <v>513908.67560000002</v>
      </c>
      <c r="M101">
        <v>0</v>
      </c>
      <c r="N101">
        <v>101649.8881</v>
      </c>
      <c r="O101">
        <v>19166.200410000001</v>
      </c>
      <c r="P101">
        <v>131238.66829999999</v>
      </c>
      <c r="Q101">
        <v>48434.864730000001</v>
      </c>
      <c r="R101">
        <v>271085.10430000001</v>
      </c>
      <c r="S101">
        <v>668700.84450000001</v>
      </c>
      <c r="T101">
        <v>46017.746359999997</v>
      </c>
      <c r="U101">
        <v>90784.787389999998</v>
      </c>
      <c r="V101">
        <v>206060.76019999999</v>
      </c>
      <c r="W101">
        <v>4160402.6469999999</v>
      </c>
      <c r="X101">
        <v>159412.81049999999</v>
      </c>
      <c r="Y101">
        <v>3328062.82</v>
      </c>
      <c r="Z101">
        <v>82440.751269999993</v>
      </c>
      <c r="AA101">
        <v>16350.12254</v>
      </c>
      <c r="AB101">
        <v>98276.618719999999</v>
      </c>
      <c r="AC101">
        <v>30635.91662</v>
      </c>
      <c r="AD101">
        <v>432707.64659999998</v>
      </c>
      <c r="AE101">
        <v>88010.208970000007</v>
      </c>
      <c r="AF101">
        <v>14526.132600000001</v>
      </c>
      <c r="AG101">
        <v>1198758.682</v>
      </c>
      <c r="AH101">
        <v>136933.11720000001</v>
      </c>
      <c r="AI101">
        <v>324104.14520000003</v>
      </c>
      <c r="AJ101">
        <v>1595419.98</v>
      </c>
      <c r="AK101">
        <v>1151256.28</v>
      </c>
      <c r="AL101">
        <v>955513.91520000005</v>
      </c>
      <c r="AM101">
        <v>315342.32160000002</v>
      </c>
      <c r="AN101">
        <v>1001392.816</v>
      </c>
      <c r="AO101">
        <v>484273.8297</v>
      </c>
      <c r="AP101">
        <v>598555.3541</v>
      </c>
      <c r="AQ101">
        <v>794546.18</v>
      </c>
      <c r="AR101">
        <v>65262.334260000003</v>
      </c>
      <c r="AS101">
        <v>46343.249669999997</v>
      </c>
      <c r="AT101">
        <v>1037598.986</v>
      </c>
      <c r="AU101">
        <v>79069.740510000003</v>
      </c>
      <c r="AV101">
        <v>15794.48993</v>
      </c>
      <c r="AW101">
        <v>21239.17412</v>
      </c>
      <c r="AX101">
        <v>87503.588629999998</v>
      </c>
      <c r="AY101">
        <v>1750769.2479999999</v>
      </c>
      <c r="AZ101">
        <v>5283890.2970000003</v>
      </c>
      <c r="BA101">
        <v>1910877.9269999999</v>
      </c>
      <c r="BB101">
        <v>5862.2137739999998</v>
      </c>
      <c r="BC101">
        <v>10398.07309</v>
      </c>
      <c r="BD101">
        <v>60963.520810000002</v>
      </c>
      <c r="BE101">
        <v>5753.2084519999999</v>
      </c>
      <c r="BF101">
        <v>83572.316349999994</v>
      </c>
      <c r="BG101">
        <v>1254210.7180000001</v>
      </c>
      <c r="BH101">
        <v>49104.598420000002</v>
      </c>
      <c r="BI101">
        <v>4383.2366030000003</v>
      </c>
      <c r="BJ101">
        <v>979.89414590000001</v>
      </c>
      <c r="BK101">
        <v>59502.515500000001</v>
      </c>
      <c r="BL101">
        <v>87164.69313</v>
      </c>
      <c r="BM101">
        <v>539605.0747</v>
      </c>
      <c r="BN101">
        <v>13155.048860000001</v>
      </c>
      <c r="BO101">
        <v>11924.00649</v>
      </c>
      <c r="BP101">
        <v>72896.634860000006</v>
      </c>
      <c r="BQ101">
        <v>17019.288400000001</v>
      </c>
      <c r="BR101">
        <v>52645.081059999997</v>
      </c>
      <c r="BS101">
        <v>459572.85389999999</v>
      </c>
      <c r="BT101">
        <v>142595.36110000001</v>
      </c>
      <c r="BU101">
        <v>649596.36730000004</v>
      </c>
      <c r="BV101">
        <v>1250655.29</v>
      </c>
      <c r="BW101">
        <v>15025.229090000001</v>
      </c>
      <c r="BX101">
        <v>927402.91610000003</v>
      </c>
      <c r="BY101">
        <v>5844077.0360000003</v>
      </c>
      <c r="BZ101">
        <v>142935.38930000001</v>
      </c>
      <c r="CA101">
        <v>17844.763620000002</v>
      </c>
      <c r="CB101">
        <v>89150.965379999994</v>
      </c>
      <c r="CC101">
        <v>6152.849064</v>
      </c>
      <c r="CD101">
        <v>722792.3345</v>
      </c>
      <c r="CE101">
        <v>161978.12220000001</v>
      </c>
      <c r="CF101">
        <v>8851.0504939999992</v>
      </c>
      <c r="CG101">
        <v>79069.894790000006</v>
      </c>
      <c r="CH101">
        <v>367448.85800000001</v>
      </c>
      <c r="CI101">
        <v>33650.70379</v>
      </c>
    </row>
    <row r="102" spans="1:87">
      <c r="A102">
        <v>118</v>
      </c>
      <c r="B102" t="s">
        <v>400</v>
      </c>
      <c r="C102" t="s">
        <v>401</v>
      </c>
      <c r="D102">
        <v>3945638.2540000002</v>
      </c>
      <c r="E102">
        <v>299751.78159999999</v>
      </c>
      <c r="F102">
        <v>19753.508999999998</v>
      </c>
      <c r="G102">
        <v>338592.1741</v>
      </c>
      <c r="H102">
        <v>78412.964120000004</v>
      </c>
      <c r="I102">
        <v>91632.075169999996</v>
      </c>
      <c r="J102">
        <v>2887228.2439999999</v>
      </c>
      <c r="K102">
        <v>10408.216200000001</v>
      </c>
      <c r="L102">
        <v>284941.1274</v>
      </c>
      <c r="M102">
        <v>580616.91229999997</v>
      </c>
      <c r="N102">
        <v>78042.688750000001</v>
      </c>
      <c r="O102">
        <v>12473.418879999999</v>
      </c>
      <c r="P102">
        <v>236490.08290000001</v>
      </c>
      <c r="Q102">
        <v>3156354.409</v>
      </c>
      <c r="R102">
        <v>576822.25760000001</v>
      </c>
      <c r="S102">
        <v>760941.27910000004</v>
      </c>
      <c r="T102">
        <v>9014.2117359999993</v>
      </c>
      <c r="U102">
        <v>22317.210790000001</v>
      </c>
      <c r="V102">
        <v>72501.005489999996</v>
      </c>
      <c r="W102">
        <v>5486777.6390000004</v>
      </c>
      <c r="X102">
        <v>129707.2317</v>
      </c>
      <c r="Y102">
        <v>2751704.5950000002</v>
      </c>
      <c r="Z102">
        <v>16118.901819999999</v>
      </c>
      <c r="AA102">
        <v>722610.3774</v>
      </c>
      <c r="AB102">
        <v>355072.80869999999</v>
      </c>
      <c r="AC102">
        <v>1952623.3289999999</v>
      </c>
      <c r="AD102">
        <v>532290.95290000003</v>
      </c>
      <c r="AE102">
        <v>138581.75880000001</v>
      </c>
      <c r="AF102">
        <v>8628.2354070000001</v>
      </c>
      <c r="AG102">
        <v>1092585.689</v>
      </c>
      <c r="AH102">
        <v>5913362.2079999996</v>
      </c>
      <c r="AI102">
        <v>329066.59659999999</v>
      </c>
      <c r="AJ102">
        <v>1002224.737</v>
      </c>
      <c r="AK102">
        <v>3104781.7829999998</v>
      </c>
      <c r="AL102">
        <v>2044817.9110000001</v>
      </c>
      <c r="AM102">
        <v>420152.8382</v>
      </c>
      <c r="AN102">
        <v>760691.86950000003</v>
      </c>
      <c r="AO102">
        <v>496484.3051</v>
      </c>
      <c r="AP102">
        <v>546958.50300000003</v>
      </c>
      <c r="AQ102">
        <v>542589.56050000002</v>
      </c>
      <c r="AR102">
        <v>89344.638760000002</v>
      </c>
      <c r="AS102">
        <v>38250.264739999999</v>
      </c>
      <c r="AT102">
        <v>422832.01459999999</v>
      </c>
      <c r="AU102">
        <v>56090.358180000003</v>
      </c>
      <c r="AV102">
        <v>40522.302929999998</v>
      </c>
      <c r="AW102">
        <v>67870.9274</v>
      </c>
      <c r="AX102">
        <v>234527.6832</v>
      </c>
      <c r="AY102">
        <v>941939.96920000005</v>
      </c>
      <c r="AZ102">
        <v>5810436.2400000002</v>
      </c>
      <c r="BA102">
        <v>585224.8517</v>
      </c>
      <c r="BB102">
        <v>35757.064769999997</v>
      </c>
      <c r="BC102">
        <v>82191.457089999996</v>
      </c>
      <c r="BD102">
        <v>45178.080959999999</v>
      </c>
      <c r="BE102">
        <v>27130.177899999999</v>
      </c>
      <c r="BF102">
        <v>47425.154640000001</v>
      </c>
      <c r="BG102">
        <v>1479796.14</v>
      </c>
      <c r="BH102">
        <v>132681.19219999999</v>
      </c>
      <c r="BI102">
        <v>4641.9080009999998</v>
      </c>
      <c r="BJ102">
        <v>8118.5763200000001</v>
      </c>
      <c r="BK102">
        <v>22512.65812</v>
      </c>
      <c r="BL102">
        <v>107259.33010000001</v>
      </c>
      <c r="BM102">
        <v>376849.6103</v>
      </c>
      <c r="BN102">
        <v>169653.10459999999</v>
      </c>
      <c r="BO102">
        <v>23694.191030000002</v>
      </c>
      <c r="BP102">
        <v>171333.3444</v>
      </c>
      <c r="BQ102">
        <v>44071.531840000003</v>
      </c>
      <c r="BR102">
        <v>34911.2552</v>
      </c>
      <c r="BS102">
        <v>363855.44760000001</v>
      </c>
      <c r="BT102">
        <v>53541.948349999999</v>
      </c>
      <c r="BU102">
        <v>592244.43839999998</v>
      </c>
      <c r="BV102">
        <v>1670586.858</v>
      </c>
      <c r="BW102">
        <v>51317.271710000001</v>
      </c>
      <c r="BX102">
        <v>15507.12513</v>
      </c>
      <c r="BY102">
        <v>4719574.3310000002</v>
      </c>
      <c r="BZ102">
        <v>220424.87700000001</v>
      </c>
      <c r="CA102">
        <v>64187.801579999999</v>
      </c>
      <c r="CB102">
        <v>108844.999</v>
      </c>
      <c r="CC102">
        <v>239634.3646</v>
      </c>
      <c r="CD102">
        <v>490575.50449999998</v>
      </c>
      <c r="CE102">
        <v>76904.105850000007</v>
      </c>
      <c r="CF102">
        <v>6953.1589050000002</v>
      </c>
      <c r="CG102">
        <v>56090.299099999997</v>
      </c>
      <c r="CH102">
        <v>4941.0147450000004</v>
      </c>
      <c r="CI102">
        <v>15704.96991</v>
      </c>
    </row>
    <row r="103" spans="1:87">
      <c r="A103">
        <v>128</v>
      </c>
      <c r="B103" t="s">
        <v>419</v>
      </c>
      <c r="C103" t="s">
        <v>420</v>
      </c>
      <c r="D103">
        <v>4899930.3020000001</v>
      </c>
      <c r="E103">
        <v>157496.821</v>
      </c>
      <c r="F103">
        <v>51741.847690000002</v>
      </c>
      <c r="G103">
        <v>1478693.554</v>
      </c>
      <c r="H103">
        <v>64469.009980000003</v>
      </c>
      <c r="I103">
        <v>145086.68429999999</v>
      </c>
      <c r="J103">
        <v>3015122.4619999998</v>
      </c>
      <c r="K103">
        <v>28454.902709999998</v>
      </c>
      <c r="L103">
        <v>154515.39939999999</v>
      </c>
      <c r="M103">
        <v>212936.65900000001</v>
      </c>
      <c r="N103">
        <v>14612.2235</v>
      </c>
      <c r="O103">
        <v>18781.45422</v>
      </c>
      <c r="P103">
        <v>184645.0802</v>
      </c>
      <c r="Q103">
        <v>88235.150840000002</v>
      </c>
      <c r="R103">
        <v>598930.73120000004</v>
      </c>
      <c r="S103">
        <v>682389.16480000003</v>
      </c>
      <c r="T103">
        <v>6032.4337429999996</v>
      </c>
      <c r="U103">
        <v>31812.570179999999</v>
      </c>
      <c r="V103">
        <v>127568.3777</v>
      </c>
      <c r="W103">
        <v>4997599.09</v>
      </c>
      <c r="X103">
        <v>294333.80129999999</v>
      </c>
      <c r="Y103">
        <v>4035845.6439999999</v>
      </c>
      <c r="Z103">
        <v>37850.915840000001</v>
      </c>
      <c r="AA103">
        <v>2136806.449</v>
      </c>
      <c r="AB103">
        <v>334149.11979999999</v>
      </c>
      <c r="AC103">
        <v>4627288.6119999997</v>
      </c>
      <c r="AD103">
        <v>647478.96849999996</v>
      </c>
      <c r="AE103">
        <v>200786.89809999999</v>
      </c>
      <c r="AF103">
        <v>8957.454221</v>
      </c>
      <c r="AG103">
        <v>1792114.5209999999</v>
      </c>
      <c r="AH103">
        <v>4167304.6340000001</v>
      </c>
      <c r="AI103">
        <v>146073.68220000001</v>
      </c>
      <c r="AJ103">
        <v>1883517.476</v>
      </c>
      <c r="AK103">
        <v>315963.9595</v>
      </c>
      <c r="AL103">
        <v>1338816.8799999999</v>
      </c>
      <c r="AM103">
        <v>523928.57699999999</v>
      </c>
      <c r="AN103">
        <v>896684.67350000003</v>
      </c>
      <c r="AO103">
        <v>758838.72690000001</v>
      </c>
      <c r="AP103">
        <v>779659.70429999998</v>
      </c>
      <c r="AQ103">
        <v>1505734.889</v>
      </c>
      <c r="AR103">
        <v>118715.0132</v>
      </c>
      <c r="AS103">
        <v>62250.365330000001</v>
      </c>
      <c r="AT103">
        <v>160003.1012</v>
      </c>
      <c r="AU103">
        <v>170579.307</v>
      </c>
      <c r="AV103">
        <v>247145.43770000001</v>
      </c>
      <c r="AW103">
        <v>258097.7132</v>
      </c>
      <c r="AX103">
        <v>177878.57130000001</v>
      </c>
      <c r="AY103">
        <v>1670282.253</v>
      </c>
      <c r="AZ103">
        <v>8962771.8959999997</v>
      </c>
      <c r="BA103">
        <v>1470084.44</v>
      </c>
      <c r="BB103">
        <v>106270.4409</v>
      </c>
      <c r="BC103">
        <v>29092.05056</v>
      </c>
      <c r="BD103">
        <v>115553.0362</v>
      </c>
      <c r="BE103">
        <v>16282.19447</v>
      </c>
      <c r="BF103">
        <v>66129.3796</v>
      </c>
      <c r="BG103">
        <v>2965979.713</v>
      </c>
      <c r="BH103">
        <v>3288528.1719999998</v>
      </c>
      <c r="BI103">
        <v>3619.9608739999999</v>
      </c>
      <c r="BJ103">
        <v>27259.772369999999</v>
      </c>
      <c r="BK103">
        <v>57614.382660000003</v>
      </c>
      <c r="BL103">
        <v>30669.929049999999</v>
      </c>
      <c r="BM103">
        <v>905186.05359999998</v>
      </c>
      <c r="BN103">
        <v>45306.737209999999</v>
      </c>
      <c r="BO103">
        <v>62937.101860000002</v>
      </c>
      <c r="BP103">
        <v>185357.94940000001</v>
      </c>
      <c r="BQ103">
        <v>61718.325190000003</v>
      </c>
      <c r="BR103">
        <v>64665.452239999999</v>
      </c>
      <c r="BS103">
        <v>573905.18870000006</v>
      </c>
      <c r="BT103">
        <v>90587.440700000006</v>
      </c>
      <c r="BU103">
        <v>808255.23719999997</v>
      </c>
      <c r="BV103">
        <v>1586553.5660000001</v>
      </c>
      <c r="BW103">
        <v>67349.930510000006</v>
      </c>
      <c r="BX103">
        <v>88134.564689999999</v>
      </c>
      <c r="BY103">
        <v>12619121.84</v>
      </c>
      <c r="BZ103">
        <v>104284.9154</v>
      </c>
      <c r="CA103">
        <v>51108.34188</v>
      </c>
      <c r="CB103">
        <v>530493.44480000006</v>
      </c>
      <c r="CC103">
        <v>42118.538390000002</v>
      </c>
      <c r="CD103">
        <v>975556.50249999994</v>
      </c>
      <c r="CE103">
        <v>180927.5711</v>
      </c>
      <c r="CF103">
        <v>22873.69254</v>
      </c>
      <c r="CG103">
        <v>170579.4184</v>
      </c>
      <c r="CH103">
        <v>10828.570030000001</v>
      </c>
      <c r="CI103">
        <v>56458.327839999998</v>
      </c>
    </row>
    <row r="104" spans="1:87">
      <c r="A104">
        <v>255</v>
      </c>
      <c r="B104" t="s">
        <v>662</v>
      </c>
      <c r="C104" t="s">
        <v>663</v>
      </c>
      <c r="D104">
        <v>4426693.8380000005</v>
      </c>
      <c r="E104">
        <v>144436.23190000001</v>
      </c>
      <c r="F104">
        <v>60754.860240000002</v>
      </c>
      <c r="G104">
        <v>960419.68180000002</v>
      </c>
      <c r="H104">
        <v>465945.32319999998</v>
      </c>
      <c r="I104">
        <v>242890.30840000001</v>
      </c>
      <c r="J104">
        <v>371285.11</v>
      </c>
      <c r="K104">
        <v>5283.129027</v>
      </c>
      <c r="L104">
        <v>66321.403609999994</v>
      </c>
      <c r="M104">
        <v>73190.954540000006</v>
      </c>
      <c r="N104">
        <v>8795.31041</v>
      </c>
      <c r="O104">
        <v>19754.195</v>
      </c>
      <c r="P104">
        <v>655362.41</v>
      </c>
      <c r="Q104">
        <v>42257.756970000002</v>
      </c>
      <c r="R104">
        <v>441692.16409999999</v>
      </c>
      <c r="S104">
        <v>1324660.2180000001</v>
      </c>
      <c r="T104">
        <v>13668.871940000001</v>
      </c>
      <c r="U104">
        <v>223817.47210000001</v>
      </c>
      <c r="V104">
        <v>50461.43432</v>
      </c>
      <c r="W104">
        <v>3346516.2579999999</v>
      </c>
      <c r="X104">
        <v>217678.94029999999</v>
      </c>
      <c r="Y104">
        <v>3691922.088</v>
      </c>
      <c r="Z104">
        <v>37292.054250000001</v>
      </c>
      <c r="AA104">
        <v>45218.191290000002</v>
      </c>
      <c r="AB104">
        <v>234555.77280000001</v>
      </c>
      <c r="AC104">
        <v>155938.27840000001</v>
      </c>
      <c r="AD104">
        <v>441250.47610000003</v>
      </c>
      <c r="AE104">
        <v>110855.2735</v>
      </c>
      <c r="AF104">
        <v>25236.04148</v>
      </c>
      <c r="AG104">
        <v>1133362.0279999999</v>
      </c>
      <c r="AH104">
        <v>2963847.6940000001</v>
      </c>
      <c r="AI104">
        <v>451201.82380000001</v>
      </c>
      <c r="AJ104">
        <v>535605.00340000005</v>
      </c>
      <c r="AK104">
        <v>19909.524860000001</v>
      </c>
      <c r="AL104">
        <v>1572005.2479999999</v>
      </c>
      <c r="AM104">
        <v>619272.39269999997</v>
      </c>
      <c r="AN104">
        <v>1320236.53</v>
      </c>
      <c r="AO104">
        <v>731907.27749999997</v>
      </c>
      <c r="AP104">
        <v>767495.7095</v>
      </c>
      <c r="AQ104">
        <v>519100.15419999999</v>
      </c>
      <c r="AR104">
        <v>174085.32089999999</v>
      </c>
      <c r="AS104">
        <v>56196.245519999997</v>
      </c>
      <c r="AT104">
        <v>20394.820360000002</v>
      </c>
      <c r="AU104">
        <v>124666.1776</v>
      </c>
      <c r="AV104">
        <v>19379.751639999999</v>
      </c>
      <c r="AW104">
        <v>80255.55257</v>
      </c>
      <c r="AX104">
        <v>106479.21</v>
      </c>
      <c r="AY104">
        <v>571972.40049999999</v>
      </c>
      <c r="AZ104">
        <v>7542174.4299999997</v>
      </c>
      <c r="BA104">
        <v>760056.01919999998</v>
      </c>
      <c r="BB104">
        <v>53556.881329999997</v>
      </c>
      <c r="BC104">
        <v>25533.258570000002</v>
      </c>
      <c r="BD104">
        <v>55799.151790000004</v>
      </c>
      <c r="BE104">
        <v>5857.559389</v>
      </c>
      <c r="BF104">
        <v>54264.999499999998</v>
      </c>
      <c r="BG104">
        <v>2139090.0129999998</v>
      </c>
      <c r="BH104">
        <v>58372.764580000003</v>
      </c>
      <c r="BI104">
        <v>2368.8645419999998</v>
      </c>
      <c r="BJ104">
        <v>1574.408741</v>
      </c>
      <c r="BK104">
        <v>34518.322099999998</v>
      </c>
      <c r="BL104">
        <v>57932.910810000001</v>
      </c>
      <c r="BM104">
        <v>748150.05249999999</v>
      </c>
      <c r="BN104">
        <v>23342.378390000002</v>
      </c>
      <c r="BO104">
        <v>8821.3673949999993</v>
      </c>
      <c r="BP104">
        <v>79662.208790000004</v>
      </c>
      <c r="BQ104">
        <v>30348.800469999998</v>
      </c>
      <c r="BR104">
        <v>52744.648849999998</v>
      </c>
      <c r="BS104">
        <v>644795.30279999995</v>
      </c>
      <c r="BT104">
        <v>47464.567490000001</v>
      </c>
      <c r="BU104">
        <v>474112.01549999998</v>
      </c>
      <c r="BV104">
        <v>778886.11620000005</v>
      </c>
      <c r="BW104">
        <v>18940.345369999999</v>
      </c>
      <c r="BX104">
        <v>45709.179759999999</v>
      </c>
      <c r="BY104">
        <v>7626701.7139999997</v>
      </c>
      <c r="BZ104">
        <v>183343.93460000001</v>
      </c>
      <c r="CA104">
        <v>25295.480469999999</v>
      </c>
      <c r="CB104">
        <v>299421.96539999999</v>
      </c>
      <c r="CC104">
        <v>263959.8933</v>
      </c>
      <c r="CD104">
        <v>622962.25470000005</v>
      </c>
      <c r="CE104">
        <v>16810.217710000001</v>
      </c>
      <c r="CF104">
        <v>935.8878565</v>
      </c>
      <c r="CG104">
        <v>124666.19319999999</v>
      </c>
      <c r="CH104">
        <v>7342.4286300000003</v>
      </c>
      <c r="CI104">
        <v>60544.674209999997</v>
      </c>
    </row>
    <row r="105" spans="1:87">
      <c r="A105">
        <v>23</v>
      </c>
      <c r="B105" t="s">
        <v>219</v>
      </c>
      <c r="C105" t="s">
        <v>220</v>
      </c>
      <c r="D105">
        <v>2251042.2390000001</v>
      </c>
      <c r="E105">
        <v>256728.95389999999</v>
      </c>
      <c r="F105">
        <v>35867.106099999997</v>
      </c>
      <c r="G105">
        <v>421726.4559</v>
      </c>
      <c r="H105">
        <v>33173.558440000001</v>
      </c>
      <c r="I105">
        <v>289449.75280000002</v>
      </c>
      <c r="J105">
        <v>2517655.4279999998</v>
      </c>
      <c r="K105">
        <v>68278.832949999996</v>
      </c>
      <c r="L105">
        <v>875682.65760000004</v>
      </c>
      <c r="M105">
        <v>645034.22180000006</v>
      </c>
      <c r="N105">
        <v>70124.617729999998</v>
      </c>
      <c r="O105">
        <v>21639.308430000001</v>
      </c>
      <c r="P105">
        <v>235255.054</v>
      </c>
      <c r="Q105">
        <v>15393.29355</v>
      </c>
      <c r="R105">
        <v>351805.24910000002</v>
      </c>
      <c r="S105">
        <v>886741.01150000002</v>
      </c>
      <c r="T105">
        <v>13500.91971</v>
      </c>
      <c r="U105">
        <v>386688.3872</v>
      </c>
      <c r="V105">
        <v>247445.46460000001</v>
      </c>
      <c r="W105">
        <v>5252636.7889999999</v>
      </c>
      <c r="X105">
        <v>121605.9038</v>
      </c>
      <c r="Y105">
        <v>4114532.37</v>
      </c>
      <c r="Z105">
        <v>35161.118649999997</v>
      </c>
      <c r="AA105">
        <v>495557.283</v>
      </c>
      <c r="AB105">
        <v>550769.39569999999</v>
      </c>
      <c r="AC105">
        <v>2062444.1140000001</v>
      </c>
      <c r="AD105">
        <v>294593.96419999999</v>
      </c>
      <c r="AE105">
        <v>156738.85819999999</v>
      </c>
      <c r="AF105">
        <v>43323.285320000003</v>
      </c>
      <c r="AG105">
        <v>891685.33829999994</v>
      </c>
      <c r="AH105">
        <v>4654554.6059999997</v>
      </c>
      <c r="AI105">
        <v>346346.8052</v>
      </c>
      <c r="AJ105">
        <v>2119184.625</v>
      </c>
      <c r="AK105">
        <v>2231443.9180000001</v>
      </c>
      <c r="AL105">
        <v>2022437.9850000001</v>
      </c>
      <c r="AM105">
        <v>535897.79509999999</v>
      </c>
      <c r="AN105">
        <v>1214559.1059999999</v>
      </c>
      <c r="AO105">
        <v>700467.37320000003</v>
      </c>
      <c r="AP105">
        <v>583977.46810000006</v>
      </c>
      <c r="AQ105">
        <v>819866.34490000003</v>
      </c>
      <c r="AR105">
        <v>409163.66759999999</v>
      </c>
      <c r="AS105">
        <v>293107.54960000003</v>
      </c>
      <c r="AT105">
        <v>865206.57750000001</v>
      </c>
      <c r="AU105">
        <v>103124.6927</v>
      </c>
      <c r="AV105">
        <v>69064.031199999998</v>
      </c>
      <c r="AW105">
        <v>28207.833719999999</v>
      </c>
      <c r="AX105">
        <v>90132.443060000005</v>
      </c>
      <c r="AY105">
        <v>4273283.7699999996</v>
      </c>
      <c r="AZ105">
        <v>9335247.1970000006</v>
      </c>
      <c r="BA105">
        <v>6385251.9929999998</v>
      </c>
      <c r="BB105">
        <v>142169.27040000001</v>
      </c>
      <c r="BC105">
        <v>70761.344830000002</v>
      </c>
      <c r="BD105">
        <v>80548.26758</v>
      </c>
      <c r="BE105">
        <v>132287.9129</v>
      </c>
      <c r="BF105">
        <v>141914.20910000001</v>
      </c>
      <c r="BG105">
        <v>2732117.34</v>
      </c>
      <c r="BH105">
        <v>1779529.973</v>
      </c>
      <c r="BI105">
        <v>41996.974549999999</v>
      </c>
      <c r="BJ105">
        <v>9948.4152709999998</v>
      </c>
      <c r="BK105">
        <v>26944.68003</v>
      </c>
      <c r="BL105">
        <v>176111.75539999999</v>
      </c>
      <c r="BM105">
        <v>684541.68799999997</v>
      </c>
      <c r="BN105">
        <v>144916.59020000001</v>
      </c>
      <c r="BO105">
        <v>105246.7001</v>
      </c>
      <c r="BP105">
        <v>163451.111</v>
      </c>
      <c r="BQ105">
        <v>90121.45246</v>
      </c>
      <c r="BR105">
        <v>164752.94829999999</v>
      </c>
      <c r="BS105">
        <v>1141915.42</v>
      </c>
      <c r="BT105">
        <v>138984.87950000001</v>
      </c>
      <c r="BU105">
        <v>1115829.6140000001</v>
      </c>
      <c r="BV105">
        <v>1775640.2860000001</v>
      </c>
      <c r="BW105">
        <v>35597.351150000002</v>
      </c>
      <c r="BX105">
        <v>7982.2864440000003</v>
      </c>
      <c r="BY105">
        <v>7411973.3739999998</v>
      </c>
      <c r="BZ105">
        <v>461679.93109999999</v>
      </c>
      <c r="CA105">
        <v>118945.13400000001</v>
      </c>
      <c r="CB105">
        <v>179832.58319999999</v>
      </c>
      <c r="CC105">
        <v>285203.07780000003</v>
      </c>
      <c r="CD105">
        <v>717194.92420000001</v>
      </c>
      <c r="CE105">
        <v>241565.52970000001</v>
      </c>
      <c r="CF105">
        <v>448609.99129999999</v>
      </c>
      <c r="CG105">
        <v>103124.73910000001</v>
      </c>
      <c r="CH105">
        <v>24006.410660000001</v>
      </c>
      <c r="CI105">
        <v>61599.331339999997</v>
      </c>
    </row>
    <row r="106" spans="1:87">
      <c r="A106">
        <v>81</v>
      </c>
      <c r="B106" t="s">
        <v>330</v>
      </c>
      <c r="C106" t="s">
        <v>331</v>
      </c>
      <c r="D106">
        <v>968571.39339999994</v>
      </c>
      <c r="E106">
        <v>308084.27720000001</v>
      </c>
      <c r="F106">
        <v>80601.272400000002</v>
      </c>
      <c r="G106">
        <v>1233033.9939999999</v>
      </c>
      <c r="H106">
        <v>342981.96240000002</v>
      </c>
      <c r="I106">
        <v>304629.00880000001</v>
      </c>
      <c r="J106">
        <v>467710.37079999998</v>
      </c>
      <c r="K106">
        <v>11780.83575</v>
      </c>
      <c r="L106">
        <v>78465.059370000003</v>
      </c>
      <c r="M106">
        <v>93093.907030000002</v>
      </c>
      <c r="N106">
        <v>63114.662729999996</v>
      </c>
      <c r="O106">
        <v>58545.557919999999</v>
      </c>
      <c r="P106">
        <v>767427.31559999997</v>
      </c>
      <c r="Q106">
        <v>626733.04469999997</v>
      </c>
      <c r="R106">
        <v>770061.38210000005</v>
      </c>
      <c r="S106">
        <v>1210917.9010000001</v>
      </c>
      <c r="T106">
        <v>29838.284360000001</v>
      </c>
      <c r="U106">
        <v>79886.617870000002</v>
      </c>
      <c r="V106">
        <v>145956.67189999999</v>
      </c>
      <c r="W106">
        <v>5957780.5410000002</v>
      </c>
      <c r="X106">
        <v>325729.49060000002</v>
      </c>
      <c r="Y106">
        <v>3933346.074</v>
      </c>
      <c r="Z106">
        <v>141708.9479</v>
      </c>
      <c r="AA106">
        <v>405374.47240000003</v>
      </c>
      <c r="AB106">
        <v>374099.75760000001</v>
      </c>
      <c r="AC106">
        <v>1232782.152</v>
      </c>
      <c r="AD106">
        <v>457732.68060000002</v>
      </c>
      <c r="AE106">
        <v>273983.40970000002</v>
      </c>
      <c r="AF106">
        <v>16812.846310000001</v>
      </c>
      <c r="AG106">
        <v>2048313.3929999999</v>
      </c>
      <c r="AH106">
        <v>494909.99329999997</v>
      </c>
      <c r="AI106">
        <v>644408.5699</v>
      </c>
      <c r="AJ106">
        <v>1542487.601</v>
      </c>
      <c r="AK106">
        <v>113766.4222</v>
      </c>
      <c r="AL106">
        <v>1706038.8689999999</v>
      </c>
      <c r="AM106">
        <v>738153.25069999998</v>
      </c>
      <c r="AN106">
        <v>1637170.9809999999</v>
      </c>
      <c r="AO106">
        <v>701981.3922</v>
      </c>
      <c r="AP106">
        <v>1552993.3929999999</v>
      </c>
      <c r="AQ106">
        <v>602719.65700000001</v>
      </c>
      <c r="AR106">
        <v>163443.28200000001</v>
      </c>
      <c r="AS106">
        <v>84128.286179999996</v>
      </c>
      <c r="AT106">
        <v>30371.809420000001</v>
      </c>
      <c r="AU106">
        <v>194791.5693</v>
      </c>
      <c r="AV106">
        <v>39679.045639999997</v>
      </c>
      <c r="AW106">
        <v>29684.873029999999</v>
      </c>
      <c r="AX106">
        <v>138246.40950000001</v>
      </c>
      <c r="AY106">
        <v>2525864.3730000001</v>
      </c>
      <c r="AZ106">
        <v>8623959.9719999991</v>
      </c>
      <c r="BA106">
        <v>1120932.689</v>
      </c>
      <c r="BB106">
        <v>3764.6471390000002</v>
      </c>
      <c r="BC106">
        <v>19044.132280000002</v>
      </c>
      <c r="BD106">
        <v>87180.987779999996</v>
      </c>
      <c r="BE106">
        <v>5873.2718969999996</v>
      </c>
      <c r="BF106">
        <v>190926.9486</v>
      </c>
      <c r="BG106">
        <v>2113071.4279999998</v>
      </c>
      <c r="BH106">
        <v>104398.0021</v>
      </c>
      <c r="BI106">
        <v>5488.9406529999997</v>
      </c>
      <c r="BJ106">
        <v>10345.5959</v>
      </c>
      <c r="BK106">
        <v>152848.89730000001</v>
      </c>
      <c r="BL106">
        <v>61188.77691</v>
      </c>
      <c r="BM106">
        <v>1284635.08</v>
      </c>
      <c r="BN106">
        <v>35452.275950000003</v>
      </c>
      <c r="BO106">
        <v>7443.615546</v>
      </c>
      <c r="BP106">
        <v>124115.9895</v>
      </c>
      <c r="BQ106">
        <v>35796.719299999997</v>
      </c>
      <c r="BR106">
        <v>55692.576719999997</v>
      </c>
      <c r="BS106">
        <v>709652.46640000003</v>
      </c>
      <c r="BT106">
        <v>120084.423</v>
      </c>
      <c r="BU106">
        <v>652011.49780000001</v>
      </c>
      <c r="BV106">
        <v>1666000.5</v>
      </c>
      <c r="BW106">
        <v>22902.693759999998</v>
      </c>
      <c r="BX106">
        <v>554038.49639999995</v>
      </c>
      <c r="BY106">
        <v>5367406.0219999999</v>
      </c>
      <c r="BZ106">
        <v>239475.84039999999</v>
      </c>
      <c r="CA106">
        <v>19694.28688</v>
      </c>
      <c r="CB106">
        <v>611643.57090000005</v>
      </c>
      <c r="CC106">
        <v>273267.60359999997</v>
      </c>
      <c r="CD106">
        <v>1140909.1399999999</v>
      </c>
      <c r="CE106">
        <v>28144.20249</v>
      </c>
      <c r="CF106">
        <v>5074.3409899999997</v>
      </c>
      <c r="CG106">
        <v>194791.46590000001</v>
      </c>
      <c r="CH106">
        <v>22430.027610000001</v>
      </c>
      <c r="CI106">
        <v>70428.910820000005</v>
      </c>
    </row>
    <row r="107" spans="1:87">
      <c r="A107">
        <v>259</v>
      </c>
      <c r="B107" t="s">
        <v>669</v>
      </c>
      <c r="C107" t="s">
        <v>670</v>
      </c>
      <c r="D107">
        <v>1908832.6470000001</v>
      </c>
      <c r="E107">
        <v>207820.45250000001</v>
      </c>
      <c r="F107">
        <v>24284.154439999998</v>
      </c>
      <c r="G107">
        <v>212865.51869999999</v>
      </c>
      <c r="H107">
        <v>45481.121650000001</v>
      </c>
      <c r="I107">
        <v>173598.37520000001</v>
      </c>
      <c r="J107">
        <v>1850083.669</v>
      </c>
      <c r="K107">
        <v>80936.371090000001</v>
      </c>
      <c r="L107">
        <v>129563.4757</v>
      </c>
      <c r="M107">
        <v>222908.4566</v>
      </c>
      <c r="N107">
        <v>16533.26453</v>
      </c>
      <c r="O107">
        <v>23945.66316</v>
      </c>
      <c r="P107">
        <v>287159.16810000001</v>
      </c>
      <c r="Q107">
        <v>102132.7543</v>
      </c>
      <c r="R107">
        <v>1189878.287</v>
      </c>
      <c r="S107">
        <v>698190.26740000001</v>
      </c>
      <c r="T107">
        <v>7137.5520859999997</v>
      </c>
      <c r="U107">
        <v>213193.70189999999</v>
      </c>
      <c r="V107">
        <v>235275.68840000001</v>
      </c>
      <c r="W107">
        <v>4822726.1900000004</v>
      </c>
      <c r="X107">
        <v>311495.1298</v>
      </c>
      <c r="Y107">
        <v>4729625.8820000002</v>
      </c>
      <c r="Z107">
        <v>83132.910749999995</v>
      </c>
      <c r="AA107">
        <v>162644.57279999999</v>
      </c>
      <c r="AB107">
        <v>276033.6165</v>
      </c>
      <c r="AC107">
        <v>382160.54509999999</v>
      </c>
      <c r="AD107">
        <v>695133.00749999995</v>
      </c>
      <c r="AE107">
        <v>335516.72710000002</v>
      </c>
      <c r="AF107">
        <v>10412.65718</v>
      </c>
      <c r="AG107">
        <v>1950647.45</v>
      </c>
      <c r="AH107">
        <v>455198.31319999998</v>
      </c>
      <c r="AI107">
        <v>355676.92460000003</v>
      </c>
      <c r="AJ107">
        <v>3532635.2710000002</v>
      </c>
      <c r="AK107">
        <v>371576.30940000003</v>
      </c>
      <c r="AL107">
        <v>1544976.088</v>
      </c>
      <c r="AM107">
        <v>605042.52240000002</v>
      </c>
      <c r="AN107">
        <v>2131570.02</v>
      </c>
      <c r="AO107">
        <v>692199.78980000003</v>
      </c>
      <c r="AP107">
        <v>1914968.2690000001</v>
      </c>
      <c r="AQ107">
        <v>619636.86069999996</v>
      </c>
      <c r="AR107">
        <v>622229.03489999997</v>
      </c>
      <c r="AS107">
        <v>71948.310970000006</v>
      </c>
      <c r="AT107">
        <v>61488.301590000003</v>
      </c>
      <c r="AU107">
        <v>90899.398279999994</v>
      </c>
      <c r="AV107">
        <v>31718.43677</v>
      </c>
      <c r="AW107">
        <v>199803.0012</v>
      </c>
      <c r="AX107">
        <v>296356.11849999998</v>
      </c>
      <c r="AY107">
        <v>2896550.9309999999</v>
      </c>
      <c r="AZ107">
        <v>9120600.7070000004</v>
      </c>
      <c r="BA107">
        <v>148020.3406</v>
      </c>
      <c r="BB107">
        <v>119026.0113</v>
      </c>
      <c r="BC107">
        <v>18602.335159999999</v>
      </c>
      <c r="BD107">
        <v>126771.2776</v>
      </c>
      <c r="BE107">
        <v>9788.7748549999997</v>
      </c>
      <c r="BF107">
        <v>451504.29090000002</v>
      </c>
      <c r="BG107">
        <v>2413950.4900000002</v>
      </c>
      <c r="BH107">
        <v>128848.8554</v>
      </c>
      <c r="BI107">
        <v>11619.81674</v>
      </c>
      <c r="BJ107">
        <v>2373.3073429999999</v>
      </c>
      <c r="BK107">
        <v>82014.807459999996</v>
      </c>
      <c r="BL107">
        <v>263418.77470000001</v>
      </c>
      <c r="BM107">
        <v>999411.58389999997</v>
      </c>
      <c r="BN107">
        <v>267716.7463</v>
      </c>
      <c r="BO107">
        <v>89879.264689999996</v>
      </c>
      <c r="BP107">
        <v>271252.32069999998</v>
      </c>
      <c r="BQ107">
        <v>31567.961729999999</v>
      </c>
      <c r="BR107">
        <v>184788.4112</v>
      </c>
      <c r="BS107">
        <v>490648.05089999997</v>
      </c>
      <c r="BT107">
        <v>101399.776</v>
      </c>
      <c r="BU107">
        <v>797856.38699999999</v>
      </c>
      <c r="BV107">
        <v>1973715.33</v>
      </c>
      <c r="BW107">
        <v>25492.01801</v>
      </c>
      <c r="BX107">
        <v>2631.2426070000001</v>
      </c>
      <c r="BY107">
        <v>7970133.5410000002</v>
      </c>
      <c r="BZ107">
        <v>447701.022</v>
      </c>
      <c r="CA107">
        <v>46804.442620000002</v>
      </c>
      <c r="CB107">
        <v>255325.47200000001</v>
      </c>
      <c r="CC107">
        <v>37007.392650000002</v>
      </c>
      <c r="CD107">
        <v>861611.35459999996</v>
      </c>
      <c r="CE107">
        <v>145209.52929999999</v>
      </c>
      <c r="CF107">
        <v>20997.31955</v>
      </c>
      <c r="CG107">
        <v>90899.273969999995</v>
      </c>
      <c r="CH107">
        <v>45666.867660000004</v>
      </c>
      <c r="CI107">
        <v>193370.59349999999</v>
      </c>
    </row>
    <row r="108" spans="1:87">
      <c r="A108">
        <v>208</v>
      </c>
      <c r="B108" t="s">
        <v>572</v>
      </c>
      <c r="C108" t="s">
        <v>573</v>
      </c>
      <c r="D108">
        <v>4849548.5039999997</v>
      </c>
      <c r="E108">
        <v>305794.41970000003</v>
      </c>
      <c r="F108">
        <v>30023.747879999999</v>
      </c>
      <c r="G108">
        <v>1838814.1850000001</v>
      </c>
      <c r="H108">
        <v>75490.796369999996</v>
      </c>
      <c r="I108">
        <v>180484.9797</v>
      </c>
      <c r="J108">
        <v>1660943.1429999999</v>
      </c>
      <c r="K108">
        <v>2935.0194689999998</v>
      </c>
      <c r="L108">
        <v>214849.5269</v>
      </c>
      <c r="M108">
        <v>177399.3107</v>
      </c>
      <c r="N108">
        <v>30216.02176</v>
      </c>
      <c r="O108">
        <v>26420.308120000002</v>
      </c>
      <c r="P108">
        <v>393475.06679999997</v>
      </c>
      <c r="Q108">
        <v>96251.596749999997</v>
      </c>
      <c r="R108">
        <v>825532.36679999996</v>
      </c>
      <c r="S108">
        <v>2964998.585</v>
      </c>
      <c r="T108">
        <v>20300.497019999999</v>
      </c>
      <c r="U108">
        <v>167610.34909999999</v>
      </c>
      <c r="V108">
        <v>32194.114219999999</v>
      </c>
      <c r="W108">
        <v>5349180.5310000004</v>
      </c>
      <c r="X108">
        <v>210253.70800000001</v>
      </c>
      <c r="Y108">
        <v>4572338.9119999995</v>
      </c>
      <c r="Z108">
        <v>56940.721969999999</v>
      </c>
      <c r="AA108">
        <v>377098.44439999998</v>
      </c>
      <c r="AB108">
        <v>220128.16020000001</v>
      </c>
      <c r="AC108">
        <v>861054.20909999998</v>
      </c>
      <c r="AD108">
        <v>802176.27220000001</v>
      </c>
      <c r="AE108">
        <v>377951.88419999997</v>
      </c>
      <c r="AF108">
        <v>21780.698120000001</v>
      </c>
      <c r="AG108">
        <v>1125316.7439999999</v>
      </c>
      <c r="AH108">
        <v>606174.97900000005</v>
      </c>
      <c r="AI108">
        <v>436414.83199999999</v>
      </c>
      <c r="AJ108">
        <v>1678504.36</v>
      </c>
      <c r="AK108">
        <v>5014199.6370000001</v>
      </c>
      <c r="AL108">
        <v>1487859.8359999999</v>
      </c>
      <c r="AM108">
        <v>599301.07200000004</v>
      </c>
      <c r="AN108">
        <v>2066850.156</v>
      </c>
      <c r="AO108">
        <v>912153.07400000002</v>
      </c>
      <c r="AP108">
        <v>825085.94869999995</v>
      </c>
      <c r="AQ108">
        <v>580236.89630000002</v>
      </c>
      <c r="AR108">
        <v>71971.609700000001</v>
      </c>
      <c r="AS108">
        <v>45557.297559999999</v>
      </c>
      <c r="AT108">
        <v>30637.9215</v>
      </c>
      <c r="AU108">
        <v>114493.7334</v>
      </c>
      <c r="AV108">
        <v>98223.773230000006</v>
      </c>
      <c r="AW108">
        <v>127580.08470000001</v>
      </c>
      <c r="AX108">
        <v>137276.21410000001</v>
      </c>
      <c r="AY108">
        <v>2474375.2940000002</v>
      </c>
      <c r="AZ108">
        <v>7974858.1449999996</v>
      </c>
      <c r="BA108">
        <v>6088011.9289999995</v>
      </c>
      <c r="BB108">
        <v>39753.714019999999</v>
      </c>
      <c r="BC108">
        <v>22702.84518</v>
      </c>
      <c r="BD108">
        <v>156592.4944</v>
      </c>
      <c r="BE108">
        <v>13493.805990000001</v>
      </c>
      <c r="BF108">
        <v>70605.24828</v>
      </c>
      <c r="BG108">
        <v>2006785.344</v>
      </c>
      <c r="BH108">
        <v>460674.95939999999</v>
      </c>
      <c r="BI108">
        <v>5675.4958059999999</v>
      </c>
      <c r="BJ108">
        <v>2588.2104300000001</v>
      </c>
      <c r="BK108">
        <v>45068.178749999999</v>
      </c>
      <c r="BL108">
        <v>127981.4807</v>
      </c>
      <c r="BM108">
        <v>836199.89210000006</v>
      </c>
      <c r="BN108">
        <v>81218.389389999997</v>
      </c>
      <c r="BO108">
        <v>18238.52867</v>
      </c>
      <c r="BP108">
        <v>206470.46530000001</v>
      </c>
      <c r="BQ108">
        <v>62433.109060000003</v>
      </c>
      <c r="BR108">
        <v>97774.595650000003</v>
      </c>
      <c r="BS108">
        <v>566336.56350000005</v>
      </c>
      <c r="BT108">
        <v>112219.0907</v>
      </c>
      <c r="BU108">
        <v>637411.48300000001</v>
      </c>
      <c r="BV108">
        <v>1517499.8859999999</v>
      </c>
      <c r="BW108">
        <v>34531.717100000002</v>
      </c>
      <c r="BX108">
        <v>65431.684939999999</v>
      </c>
      <c r="BY108">
        <v>8856420.2229999993</v>
      </c>
      <c r="BZ108">
        <v>410094.87459999998</v>
      </c>
      <c r="CA108">
        <v>145418.10089999999</v>
      </c>
      <c r="CB108">
        <v>190390.51930000001</v>
      </c>
      <c r="CC108">
        <v>64783.694210000001</v>
      </c>
      <c r="CD108">
        <v>930404.5355</v>
      </c>
      <c r="CE108">
        <v>181771.022</v>
      </c>
      <c r="CF108">
        <v>3833.0778340000002</v>
      </c>
      <c r="CG108">
        <v>114493.66099999999</v>
      </c>
      <c r="CH108">
        <v>13064.454530000001</v>
      </c>
      <c r="CI108">
        <v>49643.020629999999</v>
      </c>
    </row>
    <row r="109" spans="1:87">
      <c r="A109">
        <v>194</v>
      </c>
      <c r="B109" t="s">
        <v>545</v>
      </c>
      <c r="C109" t="s">
        <v>546</v>
      </c>
      <c r="D109">
        <v>2729610</v>
      </c>
      <c r="E109">
        <v>67044.106199999995</v>
      </c>
      <c r="F109">
        <v>46739.504950000002</v>
      </c>
      <c r="G109">
        <v>3041390.9240000001</v>
      </c>
      <c r="H109">
        <v>187567.93719999999</v>
      </c>
      <c r="I109">
        <v>65464.647649999999</v>
      </c>
      <c r="J109">
        <v>755301.48219999997</v>
      </c>
      <c r="K109">
        <v>12465.747149999999</v>
      </c>
      <c r="L109">
        <v>304046.45199999999</v>
      </c>
      <c r="M109">
        <v>100559.94469999999</v>
      </c>
      <c r="N109">
        <v>44490.861839999998</v>
      </c>
      <c r="O109">
        <v>20233.72552</v>
      </c>
      <c r="P109">
        <v>445446.26069999998</v>
      </c>
      <c r="Q109">
        <v>13950.286550000001</v>
      </c>
      <c r="R109">
        <v>366049.19650000002</v>
      </c>
      <c r="S109">
        <v>762475.90350000001</v>
      </c>
      <c r="T109">
        <v>7727.2809040000002</v>
      </c>
      <c r="U109">
        <v>32117.209620000001</v>
      </c>
      <c r="V109">
        <v>190618.65669999999</v>
      </c>
      <c r="W109">
        <v>4367937.4230000004</v>
      </c>
      <c r="X109">
        <v>307931.53139999998</v>
      </c>
      <c r="Y109">
        <v>3707803.1510000001</v>
      </c>
      <c r="Z109">
        <v>72343.631640000007</v>
      </c>
      <c r="AA109">
        <v>1181264.575</v>
      </c>
      <c r="AB109">
        <v>1127381.3030000001</v>
      </c>
      <c r="AC109">
        <v>3049904.9959999998</v>
      </c>
      <c r="AD109">
        <v>492722.12150000001</v>
      </c>
      <c r="AE109">
        <v>117979.5528</v>
      </c>
      <c r="AF109">
        <v>28408.01022</v>
      </c>
      <c r="AG109">
        <v>2168694.7400000002</v>
      </c>
      <c r="AH109">
        <v>624896.49029999995</v>
      </c>
      <c r="AI109">
        <v>379073.49329999997</v>
      </c>
      <c r="AJ109">
        <v>2158535.602</v>
      </c>
      <c r="AK109">
        <v>53943.361389999998</v>
      </c>
      <c r="AL109">
        <v>1687187.5120000001</v>
      </c>
      <c r="AM109">
        <v>658604.49250000005</v>
      </c>
      <c r="AN109">
        <v>2251242.983</v>
      </c>
      <c r="AO109">
        <v>711438.78910000005</v>
      </c>
      <c r="AP109">
        <v>695161.78300000005</v>
      </c>
      <c r="AQ109">
        <v>454209.00559999997</v>
      </c>
      <c r="AR109">
        <v>87556.897020000004</v>
      </c>
      <c r="AS109">
        <v>92500.322459999996</v>
      </c>
      <c r="AT109">
        <v>44406.756399999998</v>
      </c>
      <c r="AU109">
        <v>121987.7789</v>
      </c>
      <c r="AV109">
        <v>19961.267370000001</v>
      </c>
      <c r="AW109">
        <v>94063.569319999995</v>
      </c>
      <c r="AX109">
        <v>130011.60520000001</v>
      </c>
      <c r="AY109">
        <v>1504056.51</v>
      </c>
      <c r="AZ109">
        <v>7566924.8909999998</v>
      </c>
      <c r="BA109">
        <v>681568.01839999994</v>
      </c>
      <c r="BB109">
        <v>31871.086060000001</v>
      </c>
      <c r="BC109">
        <v>57895.85211</v>
      </c>
      <c r="BD109">
        <v>150477.49950000001</v>
      </c>
      <c r="BE109">
        <v>16028.17633</v>
      </c>
      <c r="BF109">
        <v>38410.549279999999</v>
      </c>
      <c r="BG109">
        <v>1706047.7860000001</v>
      </c>
      <c r="BH109">
        <v>348882.4019</v>
      </c>
      <c r="BI109">
        <v>1830.1013989999999</v>
      </c>
      <c r="BJ109">
        <v>13897.074839999999</v>
      </c>
      <c r="BK109">
        <v>45414.826359999999</v>
      </c>
      <c r="BL109">
        <v>140744.54790000001</v>
      </c>
      <c r="BM109">
        <v>1102554.7180000001</v>
      </c>
      <c r="BN109">
        <v>122466.5131</v>
      </c>
      <c r="BO109">
        <v>86623.376409999997</v>
      </c>
      <c r="BP109">
        <v>117886.1464</v>
      </c>
      <c r="BQ109">
        <v>35194.824229999998</v>
      </c>
      <c r="BR109">
        <v>23707.43244</v>
      </c>
      <c r="BS109">
        <v>874390.14170000004</v>
      </c>
      <c r="BT109">
        <v>69683.666219999999</v>
      </c>
      <c r="BU109">
        <v>603670.90009999997</v>
      </c>
      <c r="BV109">
        <v>1315482.2209999999</v>
      </c>
      <c r="BW109">
        <v>3125.8793049999999</v>
      </c>
      <c r="BX109">
        <v>38436.706290000002</v>
      </c>
      <c r="BY109">
        <v>9242557.7229999993</v>
      </c>
      <c r="BZ109">
        <v>208471.24479999999</v>
      </c>
      <c r="CA109">
        <v>26249.730780000002</v>
      </c>
      <c r="CB109">
        <v>230217.79579999999</v>
      </c>
      <c r="CC109">
        <v>89966.647769999996</v>
      </c>
      <c r="CD109">
        <v>1102380.986</v>
      </c>
      <c r="CE109">
        <v>51610.59446</v>
      </c>
      <c r="CF109">
        <v>3021.5003339999998</v>
      </c>
      <c r="CG109">
        <v>121987.88830000001</v>
      </c>
      <c r="CH109">
        <v>8284.5620330000002</v>
      </c>
      <c r="CI109">
        <v>23865.971219999999</v>
      </c>
    </row>
    <row r="110" spans="1:87">
      <c r="A110">
        <v>74</v>
      </c>
      <c r="B110" t="s">
        <v>316</v>
      </c>
      <c r="C110" t="s">
        <v>317</v>
      </c>
      <c r="D110">
        <v>824284.57770000002</v>
      </c>
      <c r="E110">
        <v>49734.204519999999</v>
      </c>
      <c r="F110">
        <v>19455.880969999998</v>
      </c>
      <c r="G110">
        <v>508213.315</v>
      </c>
      <c r="H110">
        <v>27259.615559999998</v>
      </c>
      <c r="I110">
        <v>82157.625950000001</v>
      </c>
      <c r="J110">
        <v>417198.91440000001</v>
      </c>
      <c r="K110">
        <v>5138.269421</v>
      </c>
      <c r="L110">
        <v>852859.41059999994</v>
      </c>
      <c r="M110">
        <v>501688.85580000002</v>
      </c>
      <c r="N110">
        <v>40157.822560000001</v>
      </c>
      <c r="O110">
        <v>31996.108069999998</v>
      </c>
      <c r="P110">
        <v>449248.36930000002</v>
      </c>
      <c r="Q110">
        <v>10270.743979999999</v>
      </c>
      <c r="R110">
        <v>711376.93059999996</v>
      </c>
      <c r="S110">
        <v>198695.00810000001</v>
      </c>
      <c r="T110">
        <v>4909.8909149999999</v>
      </c>
      <c r="U110">
        <v>10279.25986</v>
      </c>
      <c r="V110">
        <v>168823.19769999999</v>
      </c>
      <c r="W110">
        <v>6727570.3689999999</v>
      </c>
      <c r="X110">
        <v>215045.2752</v>
      </c>
      <c r="Y110">
        <v>3387401.61</v>
      </c>
      <c r="Z110">
        <v>109484.2766</v>
      </c>
      <c r="AA110">
        <v>85535.032229999997</v>
      </c>
      <c r="AB110">
        <v>1093666.75</v>
      </c>
      <c r="AC110">
        <v>378714.72529999999</v>
      </c>
      <c r="AD110">
        <v>316706.56969999999</v>
      </c>
      <c r="AE110">
        <v>109222.9301</v>
      </c>
      <c r="AF110">
        <v>7803.96767</v>
      </c>
      <c r="AG110">
        <v>1708357.9669999999</v>
      </c>
      <c r="AH110">
        <v>302329.33240000001</v>
      </c>
      <c r="AI110">
        <v>374987.92389999999</v>
      </c>
      <c r="AJ110">
        <v>3027932.3229999999</v>
      </c>
      <c r="AK110">
        <v>175665.42879999999</v>
      </c>
      <c r="AL110">
        <v>1160473.952</v>
      </c>
      <c r="AM110">
        <v>553804.28780000005</v>
      </c>
      <c r="AN110">
        <v>558306.95570000005</v>
      </c>
      <c r="AO110">
        <v>646847.77139999997</v>
      </c>
      <c r="AP110">
        <v>590934.38410000002</v>
      </c>
      <c r="AQ110">
        <v>335528.13660000003</v>
      </c>
      <c r="AR110">
        <v>215385.6159</v>
      </c>
      <c r="AS110">
        <v>65738.763260000007</v>
      </c>
      <c r="AT110">
        <v>110527.13250000001</v>
      </c>
      <c r="AU110">
        <v>69521.1728</v>
      </c>
      <c r="AV110">
        <v>26503.180810000002</v>
      </c>
      <c r="AW110">
        <v>13727.734780000001</v>
      </c>
      <c r="AX110">
        <v>202449.04509999999</v>
      </c>
      <c r="AY110">
        <v>555803.58649999998</v>
      </c>
      <c r="AZ110">
        <v>5851958.4850000003</v>
      </c>
      <c r="BA110">
        <v>158866.63560000001</v>
      </c>
      <c r="BB110">
        <v>13635.534299999999</v>
      </c>
      <c r="BC110">
        <v>32937.301420000003</v>
      </c>
      <c r="BD110">
        <v>69761.886110000007</v>
      </c>
      <c r="BE110">
        <v>6972.9646469999998</v>
      </c>
      <c r="BF110">
        <v>89551.616450000001</v>
      </c>
      <c r="BG110">
        <v>1230386.5349999999</v>
      </c>
      <c r="BH110">
        <v>9955.4878800000006</v>
      </c>
      <c r="BI110">
        <v>2160.114407</v>
      </c>
      <c r="BJ110">
        <v>1389.9640850000001</v>
      </c>
      <c r="BK110">
        <v>69409.586880000003</v>
      </c>
      <c r="BL110">
        <v>174031.47529999999</v>
      </c>
      <c r="BM110">
        <v>827669.0686</v>
      </c>
      <c r="BN110">
        <v>29150.27965</v>
      </c>
      <c r="BO110">
        <v>38534.141040000002</v>
      </c>
      <c r="BP110">
        <v>80253.688150000002</v>
      </c>
      <c r="BQ110">
        <v>106742.4374</v>
      </c>
      <c r="BR110">
        <v>42244.864049999996</v>
      </c>
      <c r="BS110">
        <v>408580.57630000002</v>
      </c>
      <c r="BT110">
        <v>83119.564799999993</v>
      </c>
      <c r="BU110">
        <v>410249.83740000002</v>
      </c>
      <c r="BV110">
        <v>1531890.9720000001</v>
      </c>
      <c r="BW110">
        <v>5060.0438629999999</v>
      </c>
      <c r="BX110">
        <v>3158123.1469999999</v>
      </c>
      <c r="BY110">
        <v>7080657.9239999996</v>
      </c>
      <c r="BZ110">
        <v>368599.522</v>
      </c>
      <c r="CA110">
        <v>309773.64350000001</v>
      </c>
      <c r="CB110">
        <v>321763.6655</v>
      </c>
      <c r="CC110">
        <v>36310.433409999998</v>
      </c>
      <c r="CD110">
        <v>927720.86459999997</v>
      </c>
      <c r="CE110">
        <v>6862.8035710000004</v>
      </c>
      <c r="CF110">
        <v>1399.8914339999999</v>
      </c>
      <c r="CG110">
        <v>69521.255590000001</v>
      </c>
      <c r="CH110">
        <v>51724.91878</v>
      </c>
      <c r="CI110">
        <v>70981.672680000003</v>
      </c>
    </row>
    <row r="111" spans="1:87">
      <c r="A111">
        <v>188</v>
      </c>
      <c r="B111" t="s">
        <v>534</v>
      </c>
      <c r="C111" t="s">
        <v>535</v>
      </c>
      <c r="D111">
        <v>3367142.7519999999</v>
      </c>
      <c r="E111">
        <v>111611.92200000001</v>
      </c>
      <c r="F111">
        <v>38452.350579999998</v>
      </c>
      <c r="G111">
        <v>882709.29249999998</v>
      </c>
      <c r="H111">
        <v>46213.907570000003</v>
      </c>
      <c r="I111">
        <v>123356.1967</v>
      </c>
      <c r="J111">
        <v>875461.70059999998</v>
      </c>
      <c r="K111">
        <v>2753.2193189999998</v>
      </c>
      <c r="L111">
        <v>286162.98790000001</v>
      </c>
      <c r="M111">
        <v>220946.10879999999</v>
      </c>
      <c r="N111">
        <v>33207.459080000001</v>
      </c>
      <c r="O111">
        <v>74411.638430000006</v>
      </c>
      <c r="P111">
        <v>293807.70169999998</v>
      </c>
      <c r="Q111">
        <v>35246.068050000002</v>
      </c>
      <c r="R111">
        <v>1664107.61</v>
      </c>
      <c r="S111">
        <v>698746.57759999996</v>
      </c>
      <c r="T111">
        <v>11149.14978</v>
      </c>
      <c r="U111">
        <v>69558.882920000004</v>
      </c>
      <c r="V111">
        <v>105811.1165</v>
      </c>
      <c r="W111">
        <v>5837640.8650000002</v>
      </c>
      <c r="X111">
        <v>244747.88310000001</v>
      </c>
      <c r="Y111">
        <v>4752166.6909999996</v>
      </c>
      <c r="Z111">
        <v>92117.609379999994</v>
      </c>
      <c r="AA111">
        <v>794656.94180000003</v>
      </c>
      <c r="AB111">
        <v>575938.77529999998</v>
      </c>
      <c r="AC111">
        <v>1714839.8540000001</v>
      </c>
      <c r="AD111">
        <v>933890.22770000005</v>
      </c>
      <c r="AE111">
        <v>126280.5721</v>
      </c>
      <c r="AF111">
        <v>41681.484400000001</v>
      </c>
      <c r="AG111">
        <v>1976419.5970000001</v>
      </c>
      <c r="AH111">
        <v>521525.80410000001</v>
      </c>
      <c r="AI111">
        <v>500146.74900000001</v>
      </c>
      <c r="AJ111">
        <v>1249407.9709999999</v>
      </c>
      <c r="AK111">
        <v>34939.935219999999</v>
      </c>
      <c r="AL111">
        <v>1219176.3419999999</v>
      </c>
      <c r="AM111">
        <v>667981.40049999999</v>
      </c>
      <c r="AN111">
        <v>1289489.3700000001</v>
      </c>
      <c r="AO111">
        <v>589739.36170000001</v>
      </c>
      <c r="AP111">
        <v>939639.30160000001</v>
      </c>
      <c r="AQ111">
        <v>418844.13380000001</v>
      </c>
      <c r="AR111">
        <v>133481.9474</v>
      </c>
      <c r="AS111">
        <v>53411.355380000001</v>
      </c>
      <c r="AT111">
        <v>115065.4611</v>
      </c>
      <c r="AU111">
        <v>135212.02600000001</v>
      </c>
      <c r="AV111">
        <v>25632.326400000002</v>
      </c>
      <c r="AW111">
        <v>111033.56660000001</v>
      </c>
      <c r="AX111">
        <v>338120.39880000002</v>
      </c>
      <c r="AY111">
        <v>1926736.0379999999</v>
      </c>
      <c r="AZ111">
        <v>7279264.074</v>
      </c>
      <c r="BA111">
        <v>626070.29830000002</v>
      </c>
      <c r="BB111">
        <v>345904.2843</v>
      </c>
      <c r="BC111">
        <v>39785.583590000002</v>
      </c>
      <c r="BD111">
        <v>75360.916230000003</v>
      </c>
      <c r="BE111">
        <v>24664.823</v>
      </c>
      <c r="BF111">
        <v>54228.19889</v>
      </c>
      <c r="BG111">
        <v>1867911.122</v>
      </c>
      <c r="BH111">
        <v>113268.0028</v>
      </c>
      <c r="BI111">
        <v>2285.1880160000001</v>
      </c>
      <c r="BJ111">
        <v>6142.4842669999998</v>
      </c>
      <c r="BK111">
        <v>42877.127079999998</v>
      </c>
      <c r="BL111">
        <v>226428.44330000001</v>
      </c>
      <c r="BM111">
        <v>704833.43969999999</v>
      </c>
      <c r="BN111">
        <v>88631.22567</v>
      </c>
      <c r="BO111">
        <v>12428.769700000001</v>
      </c>
      <c r="BP111">
        <v>211154.09940000001</v>
      </c>
      <c r="BQ111">
        <v>18965.25491</v>
      </c>
      <c r="BR111">
        <v>41564.150079999999</v>
      </c>
      <c r="BS111">
        <v>628777.64309999999</v>
      </c>
      <c r="BT111">
        <v>77538.824729999993</v>
      </c>
      <c r="BU111">
        <v>778424.97199999995</v>
      </c>
      <c r="BV111">
        <v>1529730.2919999999</v>
      </c>
      <c r="BW111">
        <v>13937.06206</v>
      </c>
      <c r="BX111">
        <v>122851.3392</v>
      </c>
      <c r="BY111">
        <v>5050855.1279999996</v>
      </c>
      <c r="BZ111">
        <v>310844.76819999999</v>
      </c>
      <c r="CA111">
        <v>45965.271500000003</v>
      </c>
      <c r="CB111">
        <v>181822.79939999999</v>
      </c>
      <c r="CC111">
        <v>102671.62699999999</v>
      </c>
      <c r="CD111">
        <v>765962.09230000002</v>
      </c>
      <c r="CE111">
        <v>90079.468129999994</v>
      </c>
      <c r="CF111">
        <v>1949.835112</v>
      </c>
      <c r="CG111">
        <v>135212.0233</v>
      </c>
      <c r="CH111">
        <v>29221.551800000001</v>
      </c>
      <c r="CI111">
        <v>132742.61780000001</v>
      </c>
    </row>
    <row r="112" spans="1:87">
      <c r="A112">
        <v>184</v>
      </c>
      <c r="B112" t="s">
        <v>526</v>
      </c>
      <c r="C112" t="s">
        <v>527</v>
      </c>
      <c r="D112">
        <v>2585286.54</v>
      </c>
      <c r="E112">
        <v>190494.18369999999</v>
      </c>
      <c r="F112">
        <v>56554.369059999997</v>
      </c>
      <c r="G112">
        <v>914203.13210000005</v>
      </c>
      <c r="H112">
        <v>17044.532029999998</v>
      </c>
      <c r="I112">
        <v>76199.342879999997</v>
      </c>
      <c r="J112">
        <v>718993.74080000003</v>
      </c>
      <c r="K112">
        <v>5673.3596500000003</v>
      </c>
      <c r="L112">
        <v>188169.82639999999</v>
      </c>
      <c r="M112">
        <v>192830.7144</v>
      </c>
      <c r="N112">
        <v>9358.7248290000007</v>
      </c>
      <c r="O112">
        <v>32607.328890000001</v>
      </c>
      <c r="P112">
        <v>858383.01899999997</v>
      </c>
      <c r="Q112">
        <v>378015.22129999998</v>
      </c>
      <c r="R112">
        <v>464314.28269999998</v>
      </c>
      <c r="S112">
        <v>456180.42979999998</v>
      </c>
      <c r="T112">
        <v>16900.955959999999</v>
      </c>
      <c r="U112">
        <v>54928.333379999996</v>
      </c>
      <c r="V112">
        <v>183704.17739999999</v>
      </c>
      <c r="W112">
        <v>4401355.7039999999</v>
      </c>
      <c r="X112">
        <v>448187.7083</v>
      </c>
      <c r="Y112">
        <v>6799415.4009999996</v>
      </c>
      <c r="Z112">
        <v>130140.8925</v>
      </c>
      <c r="AA112">
        <v>1691518.976</v>
      </c>
      <c r="AB112">
        <v>61035.037179999999</v>
      </c>
      <c r="AC112">
        <v>3336570.179</v>
      </c>
      <c r="AD112">
        <v>638824.39419999998</v>
      </c>
      <c r="AE112">
        <v>27797.468860000001</v>
      </c>
      <c r="AF112">
        <v>16055.14942</v>
      </c>
      <c r="AG112">
        <v>2482666.7340000002</v>
      </c>
      <c r="AH112">
        <v>4206144.4639999997</v>
      </c>
      <c r="AI112">
        <v>707503.6679</v>
      </c>
      <c r="AJ112">
        <v>3431167.352</v>
      </c>
      <c r="AK112">
        <v>1508332.0419999999</v>
      </c>
      <c r="AL112">
        <v>2501114.392</v>
      </c>
      <c r="AM112">
        <v>1198542.804</v>
      </c>
      <c r="AN112">
        <v>1455370.24</v>
      </c>
      <c r="AO112">
        <v>1100418.825</v>
      </c>
      <c r="AP112">
        <v>1051179.75</v>
      </c>
      <c r="AQ112">
        <v>635166.82079999999</v>
      </c>
      <c r="AR112">
        <v>51319.380899999996</v>
      </c>
      <c r="AS112">
        <v>68798.633669999996</v>
      </c>
      <c r="AT112">
        <v>57165.688320000001</v>
      </c>
      <c r="AU112">
        <v>155960.66880000001</v>
      </c>
      <c r="AV112">
        <v>54328.594729999997</v>
      </c>
      <c r="AW112">
        <v>190197.88089999999</v>
      </c>
      <c r="AX112">
        <v>231031.9613</v>
      </c>
      <c r="AY112">
        <v>2742501.1839999999</v>
      </c>
      <c r="AZ112">
        <v>9667201.523</v>
      </c>
      <c r="BA112">
        <v>809640.93209999998</v>
      </c>
      <c r="BB112">
        <v>28717.269400000001</v>
      </c>
      <c r="BC112">
        <v>51257.433190000003</v>
      </c>
      <c r="BD112">
        <v>137109.12839999999</v>
      </c>
      <c r="BE112">
        <v>12897.9804</v>
      </c>
      <c r="BF112">
        <v>16765.16375</v>
      </c>
      <c r="BG112">
        <v>3173599.2510000002</v>
      </c>
      <c r="BH112">
        <v>537397.98320000002</v>
      </c>
      <c r="BI112">
        <v>3898.4311710000002</v>
      </c>
      <c r="BJ112">
        <v>9119.3340680000001</v>
      </c>
      <c r="BK112">
        <v>105575.48239999999</v>
      </c>
      <c r="BL112">
        <v>48390.385419999999</v>
      </c>
      <c r="BM112">
        <v>1125549.2180000001</v>
      </c>
      <c r="BN112">
        <v>69585.691269999996</v>
      </c>
      <c r="BO112">
        <v>25851.765319999999</v>
      </c>
      <c r="BP112">
        <v>197796.45120000001</v>
      </c>
      <c r="BQ112">
        <v>67810.87732</v>
      </c>
      <c r="BR112">
        <v>33268.432800000002</v>
      </c>
      <c r="BS112">
        <v>372403.07780000003</v>
      </c>
      <c r="BT112">
        <v>677772.71259999997</v>
      </c>
      <c r="BU112">
        <v>2587800.1170000001</v>
      </c>
      <c r="BV112">
        <v>2789205.38</v>
      </c>
      <c r="BW112">
        <v>4205.2853439999999</v>
      </c>
      <c r="BX112">
        <v>1268864.5190000001</v>
      </c>
      <c r="BY112">
        <v>10464125.060000001</v>
      </c>
      <c r="BZ112">
        <v>410702.13520000002</v>
      </c>
      <c r="CA112">
        <v>48558.102550000003</v>
      </c>
      <c r="CB112">
        <v>623915.89769999997</v>
      </c>
      <c r="CC112">
        <v>152695.46859999999</v>
      </c>
      <c r="CD112">
        <v>1149623.53</v>
      </c>
      <c r="CE112">
        <v>79700.638900000005</v>
      </c>
      <c r="CF112">
        <v>25583.06583</v>
      </c>
      <c r="CG112">
        <v>155960.43539999999</v>
      </c>
      <c r="CH112">
        <v>3246.0869990000001</v>
      </c>
      <c r="CI112">
        <v>8159.8137969999998</v>
      </c>
    </row>
    <row r="113" spans="1:87">
      <c r="A113">
        <v>195</v>
      </c>
      <c r="B113" t="s">
        <v>547</v>
      </c>
      <c r="C113" t="s">
        <v>548</v>
      </c>
      <c r="D113">
        <v>4282603.9519999996</v>
      </c>
      <c r="E113">
        <v>514945.80790000001</v>
      </c>
      <c r="F113">
        <v>27362.76108</v>
      </c>
      <c r="G113">
        <v>2027950.9269999999</v>
      </c>
      <c r="H113">
        <v>37348.951300000001</v>
      </c>
      <c r="I113">
        <v>105402.9212</v>
      </c>
      <c r="J113">
        <v>2449817.0759999999</v>
      </c>
      <c r="K113">
        <v>2763.3318949999998</v>
      </c>
      <c r="L113">
        <v>447238.78879999998</v>
      </c>
      <c r="M113">
        <v>230499.29670000001</v>
      </c>
      <c r="N113">
        <v>76477.275080000007</v>
      </c>
      <c r="O113">
        <v>10311.89113</v>
      </c>
      <c r="P113">
        <v>119316.22719999999</v>
      </c>
      <c r="Q113">
        <v>3002.5833990000001</v>
      </c>
      <c r="R113">
        <v>392050.42820000002</v>
      </c>
      <c r="S113">
        <v>2518467.818</v>
      </c>
      <c r="T113">
        <v>4176.6724260000001</v>
      </c>
      <c r="U113">
        <v>32019.70595</v>
      </c>
      <c r="V113">
        <v>49938.965170000003</v>
      </c>
      <c r="W113">
        <v>5163402.8930000002</v>
      </c>
      <c r="X113">
        <v>208825.45559999999</v>
      </c>
      <c r="Y113">
        <v>4062862.159</v>
      </c>
      <c r="Z113">
        <v>62450.134859999998</v>
      </c>
      <c r="AA113">
        <v>542048.25179999997</v>
      </c>
      <c r="AB113">
        <v>88511.001690000005</v>
      </c>
      <c r="AC113">
        <v>1294774.71</v>
      </c>
      <c r="AD113">
        <v>438204.31880000001</v>
      </c>
      <c r="AE113">
        <v>78070.785050000006</v>
      </c>
      <c r="AF113">
        <v>12217.82818</v>
      </c>
      <c r="AG113">
        <v>1235725.338</v>
      </c>
      <c r="AH113">
        <v>5102150.8420000002</v>
      </c>
      <c r="AI113">
        <v>160503.1336</v>
      </c>
      <c r="AJ113">
        <v>1613761.439</v>
      </c>
      <c r="AK113">
        <v>512697.63740000001</v>
      </c>
      <c r="AL113">
        <v>1839868.6950000001</v>
      </c>
      <c r="AM113">
        <v>446536.7769</v>
      </c>
      <c r="AN113">
        <v>985740.00439999998</v>
      </c>
      <c r="AO113">
        <v>502758.99699999997</v>
      </c>
      <c r="AP113">
        <v>542369.49120000005</v>
      </c>
      <c r="AQ113">
        <v>656265.55590000004</v>
      </c>
      <c r="AR113">
        <v>93811.912060000002</v>
      </c>
      <c r="AS113">
        <v>49922.347229999999</v>
      </c>
      <c r="AT113">
        <v>152495.66560000001</v>
      </c>
      <c r="AU113">
        <v>61358.50387</v>
      </c>
      <c r="AV113">
        <v>51735.611550000001</v>
      </c>
      <c r="AW113">
        <v>168427.70240000001</v>
      </c>
      <c r="AX113">
        <v>188190.86809999999</v>
      </c>
      <c r="AY113">
        <v>1299813.527</v>
      </c>
      <c r="AZ113">
        <v>7419224.4129999997</v>
      </c>
      <c r="BA113">
        <v>345736.97869999998</v>
      </c>
      <c r="BB113">
        <v>80709.552630000006</v>
      </c>
      <c r="BC113">
        <v>61909.535889999999</v>
      </c>
      <c r="BD113">
        <v>56087.713230000001</v>
      </c>
      <c r="BE113">
        <v>68710.806689999998</v>
      </c>
      <c r="BF113">
        <v>61203.745020000002</v>
      </c>
      <c r="BG113">
        <v>1653516.058</v>
      </c>
      <c r="BH113">
        <v>2065066.26</v>
      </c>
      <c r="BI113">
        <v>2286.0258960000001</v>
      </c>
      <c r="BJ113">
        <v>3408.3654780000002</v>
      </c>
      <c r="BK113">
        <v>26195.985140000001</v>
      </c>
      <c r="BL113">
        <v>190870.44779999999</v>
      </c>
      <c r="BM113">
        <v>730701.88300000003</v>
      </c>
      <c r="BN113">
        <v>154396.35620000001</v>
      </c>
      <c r="BO113">
        <v>36830.853629999998</v>
      </c>
      <c r="BP113">
        <v>185839.45269999999</v>
      </c>
      <c r="BQ113">
        <v>92145.024449999997</v>
      </c>
      <c r="BR113">
        <v>17374.513050000001</v>
      </c>
      <c r="BS113">
        <v>475699.74839999998</v>
      </c>
      <c r="BT113">
        <v>485041.2169</v>
      </c>
      <c r="BU113">
        <v>2633419.182</v>
      </c>
      <c r="BV113">
        <v>1840508.2649999999</v>
      </c>
      <c r="BW113">
        <v>57513.655619999998</v>
      </c>
      <c r="BX113">
        <v>104861.4084</v>
      </c>
      <c r="BY113">
        <v>5356000.7920000004</v>
      </c>
      <c r="BZ113">
        <v>606268.1618</v>
      </c>
      <c r="CA113">
        <v>92965.613570000001</v>
      </c>
      <c r="CB113">
        <v>54904.635150000002</v>
      </c>
      <c r="CC113">
        <v>14412.030930000001</v>
      </c>
      <c r="CD113">
        <v>801204.90390000003</v>
      </c>
      <c r="CE113">
        <v>57814.841130000001</v>
      </c>
      <c r="CF113">
        <v>3005.20577</v>
      </c>
      <c r="CG113">
        <v>61358.510759999997</v>
      </c>
      <c r="CH113">
        <v>2203.1834979999999</v>
      </c>
      <c r="CI113">
        <v>19829.71026</v>
      </c>
    </row>
    <row r="114" spans="1:87">
      <c r="A114">
        <v>152</v>
      </c>
      <c r="B114" t="s">
        <v>465</v>
      </c>
      <c r="C114" t="s">
        <v>466</v>
      </c>
      <c r="D114">
        <v>1152193.459</v>
      </c>
      <c r="E114">
        <v>86564.385999999999</v>
      </c>
      <c r="F114">
        <v>100660.26089999999</v>
      </c>
      <c r="G114">
        <v>328540.7965</v>
      </c>
      <c r="H114">
        <v>163617.8928</v>
      </c>
      <c r="I114">
        <v>395711.93859999999</v>
      </c>
      <c r="J114">
        <v>232458.261</v>
      </c>
      <c r="K114">
        <v>11828.27787</v>
      </c>
      <c r="L114">
        <v>211824.0491</v>
      </c>
      <c r="M114">
        <v>167735.35630000001</v>
      </c>
      <c r="N114">
        <v>1628.1057089999999</v>
      </c>
      <c r="O114">
        <v>65929.475869999995</v>
      </c>
      <c r="P114">
        <v>1144783.8770000001</v>
      </c>
      <c r="Q114">
        <v>73523.184450000001</v>
      </c>
      <c r="R114">
        <v>739372.92599999998</v>
      </c>
      <c r="S114">
        <v>1471256.8289999999</v>
      </c>
      <c r="T114">
        <v>3181.5117140000002</v>
      </c>
      <c r="U114">
        <v>246833.87040000001</v>
      </c>
      <c r="V114">
        <v>44540.781130000003</v>
      </c>
      <c r="W114">
        <v>3585586.838</v>
      </c>
      <c r="X114">
        <v>503218.65509999997</v>
      </c>
      <c r="Y114">
        <v>4042921.7459999998</v>
      </c>
      <c r="Z114">
        <v>97487.992859999998</v>
      </c>
      <c r="AA114">
        <v>83350.041039999996</v>
      </c>
      <c r="AB114">
        <v>6938.8532699999996</v>
      </c>
      <c r="AC114">
        <v>62880.983659999998</v>
      </c>
      <c r="AD114">
        <v>538423.33680000005</v>
      </c>
      <c r="AE114">
        <v>165079.94560000001</v>
      </c>
      <c r="AF114">
        <v>1456.6289630000001</v>
      </c>
      <c r="AG114">
        <v>2299128.7429999998</v>
      </c>
      <c r="AH114">
        <v>19308.316330000001</v>
      </c>
      <c r="AI114">
        <v>410685.4804</v>
      </c>
      <c r="AJ114">
        <v>1628651.1370000001</v>
      </c>
      <c r="AK114">
        <v>18097.716130000001</v>
      </c>
      <c r="AL114">
        <v>2260199.7629999998</v>
      </c>
      <c r="AM114">
        <v>1298924.1980000001</v>
      </c>
      <c r="AN114">
        <v>2450631.3190000001</v>
      </c>
      <c r="AO114">
        <v>1233273.1880000001</v>
      </c>
      <c r="AP114">
        <v>2809331.3280000002</v>
      </c>
      <c r="AQ114">
        <v>733455.29119999998</v>
      </c>
      <c r="AR114">
        <v>220793.10060000001</v>
      </c>
      <c r="AS114">
        <v>77637.779609999998</v>
      </c>
      <c r="AT114">
        <v>8474.5669330000001</v>
      </c>
      <c r="AU114">
        <v>199168.7787</v>
      </c>
      <c r="AV114">
        <v>24647.973480000001</v>
      </c>
      <c r="AW114">
        <v>38105.555189999999</v>
      </c>
      <c r="AX114">
        <v>122557.798</v>
      </c>
      <c r="AY114">
        <v>2068120.0220000001</v>
      </c>
      <c r="AZ114">
        <v>9730307.0299999993</v>
      </c>
      <c r="BA114">
        <v>1053524.0349999999</v>
      </c>
      <c r="BB114">
        <v>9031.784576</v>
      </c>
      <c r="BC114">
        <v>39972.949330000003</v>
      </c>
      <c r="BD114">
        <v>92476.164380000002</v>
      </c>
      <c r="BE114">
        <v>13883.995800000001</v>
      </c>
      <c r="BF114">
        <v>55316.438620000001</v>
      </c>
      <c r="BG114">
        <v>2836653.87</v>
      </c>
      <c r="BH114">
        <v>622461.95849999995</v>
      </c>
      <c r="BI114">
        <v>753.73567730000002</v>
      </c>
      <c r="BJ114">
        <v>452.80087839999999</v>
      </c>
      <c r="BK114">
        <v>142768.35740000001</v>
      </c>
      <c r="BL114">
        <v>168550.6747</v>
      </c>
      <c r="BM114">
        <v>2076576.077</v>
      </c>
      <c r="BN114">
        <v>109550.3192</v>
      </c>
      <c r="BO114">
        <v>5693.408821</v>
      </c>
      <c r="BP114">
        <v>203509.10380000001</v>
      </c>
      <c r="BQ114">
        <v>39223.106760000002</v>
      </c>
      <c r="BR114">
        <v>51397.690269999999</v>
      </c>
      <c r="BS114">
        <v>1131572.4029999999</v>
      </c>
      <c r="BT114">
        <v>102059.01089999999</v>
      </c>
      <c r="BU114">
        <v>871818.20010000002</v>
      </c>
      <c r="BV114">
        <v>938961.16090000002</v>
      </c>
      <c r="BW114">
        <v>1828.417422</v>
      </c>
      <c r="BX114">
        <v>316851.64159999997</v>
      </c>
      <c r="BY114">
        <v>8484657.9989999998</v>
      </c>
      <c r="BZ114">
        <v>467058.14730000001</v>
      </c>
      <c r="CA114">
        <v>17933.242480000001</v>
      </c>
      <c r="CB114">
        <v>1063904.041</v>
      </c>
      <c r="CC114">
        <v>2186.37491</v>
      </c>
      <c r="CD114">
        <v>1211300.8770000001</v>
      </c>
      <c r="CE114">
        <v>75450.106390000001</v>
      </c>
      <c r="CF114">
        <v>8608.8083310000002</v>
      </c>
      <c r="CG114">
        <v>199169.10140000001</v>
      </c>
      <c r="CH114">
        <v>11843.86421</v>
      </c>
      <c r="CI114">
        <v>122163.40029999999</v>
      </c>
    </row>
    <row r="115" spans="1:87">
      <c r="A115">
        <v>13</v>
      </c>
      <c r="B115" t="s">
        <v>200</v>
      </c>
      <c r="C115" t="s">
        <v>201</v>
      </c>
      <c r="D115">
        <v>3458872.0060000001</v>
      </c>
      <c r="E115">
        <v>213235.28109999999</v>
      </c>
      <c r="F115">
        <v>15846.376319999999</v>
      </c>
      <c r="G115">
        <v>1473003.0689999999</v>
      </c>
      <c r="H115">
        <v>55767.153469999997</v>
      </c>
      <c r="I115">
        <v>77231.398589999997</v>
      </c>
      <c r="J115">
        <v>2499404.057</v>
      </c>
      <c r="K115">
        <v>6865.144652</v>
      </c>
      <c r="L115">
        <v>470544.49550000002</v>
      </c>
      <c r="M115">
        <v>4554046.16</v>
      </c>
      <c r="N115">
        <v>77150.725690000007</v>
      </c>
      <c r="O115">
        <v>8474.1690569999992</v>
      </c>
      <c r="P115">
        <v>93282.302460000006</v>
      </c>
      <c r="Q115">
        <v>36762.01642</v>
      </c>
      <c r="R115">
        <v>497108.08889999997</v>
      </c>
      <c r="S115">
        <v>877351.74300000002</v>
      </c>
      <c r="T115">
        <v>3833.490045</v>
      </c>
      <c r="U115">
        <v>49216.003109999998</v>
      </c>
      <c r="V115">
        <v>150983.03659999999</v>
      </c>
      <c r="W115">
        <v>4552834.9800000004</v>
      </c>
      <c r="X115">
        <v>400701.22810000001</v>
      </c>
      <c r="Y115">
        <v>4044828.7940000002</v>
      </c>
      <c r="Z115">
        <v>96883.872029999999</v>
      </c>
      <c r="AA115">
        <v>53649.082759999998</v>
      </c>
      <c r="AB115">
        <v>350130.53759999998</v>
      </c>
      <c r="AC115">
        <v>41203.968520000002</v>
      </c>
      <c r="AD115">
        <v>542636.68030000001</v>
      </c>
      <c r="AE115">
        <v>92891.828819999995</v>
      </c>
      <c r="AF115">
        <v>7521.8151200000002</v>
      </c>
      <c r="AG115">
        <v>1782284.101</v>
      </c>
      <c r="AH115">
        <v>1479480.7180000001</v>
      </c>
      <c r="AI115">
        <v>64510.946739999999</v>
      </c>
      <c r="AJ115">
        <v>1054965.4310000001</v>
      </c>
      <c r="AK115">
        <v>1607859.1059999999</v>
      </c>
      <c r="AL115">
        <v>1104483.9180000001</v>
      </c>
      <c r="AM115">
        <v>475624.30550000002</v>
      </c>
      <c r="AN115">
        <v>988470.47239999997</v>
      </c>
      <c r="AO115">
        <v>444303.5086</v>
      </c>
      <c r="AP115">
        <v>797724.89049999998</v>
      </c>
      <c r="AQ115">
        <v>1248317.879</v>
      </c>
      <c r="AR115">
        <v>62978.127780000003</v>
      </c>
      <c r="AS115">
        <v>53386.101799999997</v>
      </c>
      <c r="AT115">
        <v>1273842.9739999999</v>
      </c>
      <c r="AU115">
        <v>59381.987370000003</v>
      </c>
      <c r="AV115">
        <v>123566.38800000001</v>
      </c>
      <c r="AW115">
        <v>44477.641280000003</v>
      </c>
      <c r="AX115">
        <v>101909.711</v>
      </c>
      <c r="AY115">
        <v>811805.23140000005</v>
      </c>
      <c r="AZ115">
        <v>6561995.4539999999</v>
      </c>
      <c r="BA115">
        <v>28265.368699999999</v>
      </c>
      <c r="BB115">
        <v>73609.776140000002</v>
      </c>
      <c r="BC115">
        <v>12773.956539999999</v>
      </c>
      <c r="BD115">
        <v>47838.383419999998</v>
      </c>
      <c r="BE115">
        <v>6048.8340879999996</v>
      </c>
      <c r="BF115">
        <v>51849.519679999998</v>
      </c>
      <c r="BG115">
        <v>1770001.3019999999</v>
      </c>
      <c r="BH115">
        <v>24668.070510000001</v>
      </c>
      <c r="BI115">
        <v>4741.8128459999998</v>
      </c>
      <c r="BJ115">
        <v>1385.9132010000001</v>
      </c>
      <c r="BK115">
        <v>290756.36969999998</v>
      </c>
      <c r="BL115">
        <v>98051.392810000005</v>
      </c>
      <c r="BM115">
        <v>1204000.0689999999</v>
      </c>
      <c r="BN115">
        <v>12854.418470000001</v>
      </c>
      <c r="BO115">
        <v>16031.3513</v>
      </c>
      <c r="BP115">
        <v>87509.311520000003</v>
      </c>
      <c r="BQ115">
        <v>20345.877</v>
      </c>
      <c r="BR115">
        <v>26369.22898</v>
      </c>
      <c r="BS115">
        <v>448492.66279999999</v>
      </c>
      <c r="BT115">
        <v>765060.60149999999</v>
      </c>
      <c r="BU115">
        <v>2791426.5619999999</v>
      </c>
      <c r="BV115">
        <v>1286062.844</v>
      </c>
      <c r="BW115">
        <v>50480.408159999999</v>
      </c>
      <c r="BX115">
        <v>14388.01721</v>
      </c>
      <c r="BY115">
        <v>10311488.5</v>
      </c>
      <c r="BZ115">
        <v>168976.98300000001</v>
      </c>
      <c r="CA115">
        <v>19434.789779999999</v>
      </c>
      <c r="CB115">
        <v>23209.432519999998</v>
      </c>
      <c r="CC115">
        <v>1936.482761</v>
      </c>
      <c r="CD115">
        <v>719373.71719999996</v>
      </c>
      <c r="CE115">
        <v>106240.1639</v>
      </c>
      <c r="CF115">
        <v>2437.229707</v>
      </c>
      <c r="CG115">
        <v>59381.962379999997</v>
      </c>
      <c r="CH115">
        <v>242215.5564</v>
      </c>
      <c r="CI115">
        <v>36008.414270000001</v>
      </c>
    </row>
    <row r="116" spans="1:87">
      <c r="A116">
        <v>15</v>
      </c>
      <c r="B116" t="s">
        <v>204</v>
      </c>
      <c r="C116" t="s">
        <v>205</v>
      </c>
      <c r="D116">
        <v>4497809.5640000002</v>
      </c>
      <c r="E116">
        <v>490805.16100000002</v>
      </c>
      <c r="F116">
        <v>30373.311949999999</v>
      </c>
      <c r="G116">
        <v>4292921.1330000004</v>
      </c>
      <c r="H116">
        <v>52835.419609999997</v>
      </c>
      <c r="I116">
        <v>121426.60129999999</v>
      </c>
      <c r="J116">
        <v>3446339.2650000001</v>
      </c>
      <c r="K116">
        <v>35232.552539999997</v>
      </c>
      <c r="L116">
        <v>2757318.858</v>
      </c>
      <c r="M116">
        <v>3922757.0649999999</v>
      </c>
      <c r="N116">
        <v>136074.61859999999</v>
      </c>
      <c r="O116">
        <v>20766.654920000001</v>
      </c>
      <c r="P116">
        <v>214882.24400000001</v>
      </c>
      <c r="Q116">
        <v>133341.3455</v>
      </c>
      <c r="R116">
        <v>842721.00529999996</v>
      </c>
      <c r="S116">
        <v>1163134.209</v>
      </c>
      <c r="T116">
        <v>7146.2750889999998</v>
      </c>
      <c r="U116">
        <v>56381.884859999998</v>
      </c>
      <c r="V116">
        <v>488083.79989999998</v>
      </c>
      <c r="W116">
        <v>6040585.301</v>
      </c>
      <c r="X116">
        <v>793658.48739999998</v>
      </c>
      <c r="Y116">
        <v>6411651.6399999997</v>
      </c>
      <c r="Z116">
        <v>104653.1203</v>
      </c>
      <c r="AA116">
        <v>143736.20619999999</v>
      </c>
      <c r="AB116">
        <v>1044988.088</v>
      </c>
      <c r="AC116">
        <v>179480.8124</v>
      </c>
      <c r="AD116">
        <v>1166023.301</v>
      </c>
      <c r="AE116">
        <v>143618.45449999999</v>
      </c>
      <c r="AF116">
        <v>11263.803379999999</v>
      </c>
      <c r="AG116">
        <v>3094552.895</v>
      </c>
      <c r="AH116">
        <v>2174496.8289999999</v>
      </c>
      <c r="AI116">
        <v>280020.75650000002</v>
      </c>
      <c r="AJ116">
        <v>2695421.1690000002</v>
      </c>
      <c r="AK116">
        <v>953601.53189999994</v>
      </c>
      <c r="AL116">
        <v>1675022.8659999999</v>
      </c>
      <c r="AM116">
        <v>1273987.679</v>
      </c>
      <c r="AN116">
        <v>3198715.81</v>
      </c>
      <c r="AO116">
        <v>1056072.669</v>
      </c>
      <c r="AP116">
        <v>1165321.9369999999</v>
      </c>
      <c r="AQ116">
        <v>1753709.5759999999</v>
      </c>
      <c r="AR116">
        <v>117734.7043</v>
      </c>
      <c r="AS116">
        <v>105610.4746</v>
      </c>
      <c r="AT116">
        <v>3579948.2230000002</v>
      </c>
      <c r="AU116">
        <v>60133.170570000002</v>
      </c>
      <c r="AV116">
        <v>66626.519</v>
      </c>
      <c r="AW116">
        <v>70167.728589999999</v>
      </c>
      <c r="AX116">
        <v>327190.14539999998</v>
      </c>
      <c r="AY116">
        <v>2416561.358</v>
      </c>
      <c r="AZ116">
        <v>11054761.24</v>
      </c>
      <c r="BA116">
        <v>236666.60310000001</v>
      </c>
      <c r="BB116">
        <v>278112.55589999998</v>
      </c>
      <c r="BC116">
        <v>30636.144319999999</v>
      </c>
      <c r="BD116">
        <v>55400.978710000003</v>
      </c>
      <c r="BE116">
        <v>11563.04522</v>
      </c>
      <c r="BF116">
        <v>151974.08799999999</v>
      </c>
      <c r="BG116">
        <v>3445955.0090000001</v>
      </c>
      <c r="BH116">
        <v>128390.845</v>
      </c>
      <c r="BI116">
        <v>10411.67094</v>
      </c>
      <c r="BJ116">
        <v>1268.1409289999999</v>
      </c>
      <c r="BK116">
        <v>118508.2562</v>
      </c>
      <c r="BL116">
        <v>143257.66339999999</v>
      </c>
      <c r="BM116">
        <v>2700276.9580000001</v>
      </c>
      <c r="BN116">
        <v>13890.942230000001</v>
      </c>
      <c r="BO116">
        <v>50911.232510000002</v>
      </c>
      <c r="BP116">
        <v>349060.01329999999</v>
      </c>
      <c r="BQ116">
        <v>85972.595419999998</v>
      </c>
      <c r="BR116">
        <v>52034.210379999997</v>
      </c>
      <c r="BS116">
        <v>1093777.932</v>
      </c>
      <c r="BT116">
        <v>259212.0913</v>
      </c>
      <c r="BU116">
        <v>1505836.6410000001</v>
      </c>
      <c r="BV116">
        <v>1756552.132</v>
      </c>
      <c r="BW116">
        <v>38189.20134</v>
      </c>
      <c r="BX116">
        <v>180053.34210000001</v>
      </c>
      <c r="BY116">
        <v>14754885.83</v>
      </c>
      <c r="BZ116">
        <v>243746.4748</v>
      </c>
      <c r="CA116">
        <v>51894.21832</v>
      </c>
      <c r="CB116">
        <v>191357.40059999999</v>
      </c>
      <c r="CC116">
        <v>6353.6717200000003</v>
      </c>
      <c r="CD116">
        <v>1730365.145</v>
      </c>
      <c r="CE116">
        <v>249149.5662</v>
      </c>
      <c r="CF116">
        <v>16036.515509999999</v>
      </c>
      <c r="CG116">
        <v>60133.211609999998</v>
      </c>
      <c r="CH116">
        <v>166514.92019999999</v>
      </c>
      <c r="CI116">
        <v>34472.232179999999</v>
      </c>
    </row>
    <row r="117" spans="1:87">
      <c r="A117">
        <v>11</v>
      </c>
      <c r="B117" t="s">
        <v>196</v>
      </c>
      <c r="C117" t="s">
        <v>197</v>
      </c>
      <c r="D117">
        <v>2456948.483</v>
      </c>
      <c r="E117">
        <v>264419.38740000001</v>
      </c>
      <c r="F117">
        <v>53632.960769999998</v>
      </c>
      <c r="G117">
        <v>3030926.6839999999</v>
      </c>
      <c r="H117">
        <v>48858.924229999997</v>
      </c>
      <c r="I117">
        <v>194108.92199999999</v>
      </c>
      <c r="J117">
        <v>2115651.4049999998</v>
      </c>
      <c r="K117">
        <v>41081.22191</v>
      </c>
      <c r="L117">
        <v>1419773.69</v>
      </c>
      <c r="M117">
        <v>3072834.0589999999</v>
      </c>
      <c r="N117">
        <v>53099.986779999999</v>
      </c>
      <c r="O117">
        <v>18383.058280000001</v>
      </c>
      <c r="P117">
        <v>297430.83639999997</v>
      </c>
      <c r="Q117">
        <v>63451.713510000001</v>
      </c>
      <c r="R117">
        <v>943788.03419999999</v>
      </c>
      <c r="S117">
        <v>1266626.8400000001</v>
      </c>
      <c r="T117">
        <v>14063.83592</v>
      </c>
      <c r="U117">
        <v>120052.08379999999</v>
      </c>
      <c r="V117">
        <v>285798.19400000002</v>
      </c>
      <c r="W117">
        <v>3872751.8930000002</v>
      </c>
      <c r="X117">
        <v>592410.04229999997</v>
      </c>
      <c r="Y117">
        <v>5825430.4330000002</v>
      </c>
      <c r="Z117">
        <v>75330.309150000001</v>
      </c>
      <c r="AA117">
        <v>107936.4396</v>
      </c>
      <c r="AB117">
        <v>70853.118239999996</v>
      </c>
      <c r="AC117">
        <v>126466.0527</v>
      </c>
      <c r="AD117">
        <v>976914.04220000003</v>
      </c>
      <c r="AE117">
        <v>164536.84589999999</v>
      </c>
      <c r="AF117">
        <v>17656.822189999999</v>
      </c>
      <c r="AG117">
        <v>3123503.76</v>
      </c>
      <c r="AH117">
        <v>1914273.7990000001</v>
      </c>
      <c r="AI117">
        <v>276868.14569999999</v>
      </c>
      <c r="AJ117">
        <v>1995273.183</v>
      </c>
      <c r="AK117">
        <v>695873.25970000005</v>
      </c>
      <c r="AL117">
        <v>1497784.135</v>
      </c>
      <c r="AM117">
        <v>1364243.996</v>
      </c>
      <c r="AN117">
        <v>2601978.7379999999</v>
      </c>
      <c r="AO117">
        <v>1106716.5009999999</v>
      </c>
      <c r="AP117">
        <v>923192.05929999996</v>
      </c>
      <c r="AQ117">
        <v>879419.76370000001</v>
      </c>
      <c r="AR117">
        <v>173949.7353</v>
      </c>
      <c r="AS117">
        <v>103241.33470000001</v>
      </c>
      <c r="AT117">
        <v>2377017.3620000002</v>
      </c>
      <c r="AU117">
        <v>116756.5575</v>
      </c>
      <c r="AV117">
        <v>36994.542099999999</v>
      </c>
      <c r="AW117">
        <v>23016.110970000002</v>
      </c>
      <c r="AX117">
        <v>138307.13200000001</v>
      </c>
      <c r="AY117">
        <v>3033084.128</v>
      </c>
      <c r="AZ117">
        <v>7929565.9019999998</v>
      </c>
      <c r="BA117">
        <v>339828.78259999998</v>
      </c>
      <c r="BB117">
        <v>203697.00880000001</v>
      </c>
      <c r="BC117">
        <v>32792.985419999997</v>
      </c>
      <c r="BD117">
        <v>86116.460430000006</v>
      </c>
      <c r="BE117">
        <v>7965.7815780000001</v>
      </c>
      <c r="BF117">
        <v>97051.50344</v>
      </c>
      <c r="BG117">
        <v>3606337.0780000002</v>
      </c>
      <c r="BH117">
        <v>87325.492830000003</v>
      </c>
      <c r="BI117">
        <v>5397.5096940000003</v>
      </c>
      <c r="BJ117">
        <v>825.87158030000001</v>
      </c>
      <c r="BK117">
        <v>430904.28830000001</v>
      </c>
      <c r="BL117">
        <v>124449.4863</v>
      </c>
      <c r="BM117">
        <v>2275109.3050000002</v>
      </c>
      <c r="BN117">
        <v>15399.54113</v>
      </c>
      <c r="BO117">
        <v>30316.099679999999</v>
      </c>
      <c r="BP117">
        <v>257289.53750000001</v>
      </c>
      <c r="BQ117">
        <v>29523.34706</v>
      </c>
      <c r="BR117">
        <v>69332.089099999997</v>
      </c>
      <c r="BS117">
        <v>752287.0797</v>
      </c>
      <c r="BT117">
        <v>310736.89539999998</v>
      </c>
      <c r="BU117">
        <v>1413737.4080000001</v>
      </c>
      <c r="BV117">
        <v>0</v>
      </c>
      <c r="BW117">
        <v>19454.523270000002</v>
      </c>
      <c r="BX117">
        <v>74912.943480000002</v>
      </c>
      <c r="BY117">
        <v>15246712.699999999</v>
      </c>
      <c r="BZ117">
        <v>89779.331690000006</v>
      </c>
      <c r="CA117">
        <v>34529.828220000003</v>
      </c>
      <c r="CB117">
        <v>214122.32519999999</v>
      </c>
      <c r="CC117">
        <v>4464.6009690000001</v>
      </c>
      <c r="CD117">
        <v>1358214.361</v>
      </c>
      <c r="CE117">
        <v>234381.28260000001</v>
      </c>
      <c r="CF117">
        <v>7595.1301949999997</v>
      </c>
      <c r="CG117">
        <v>116756.7473</v>
      </c>
      <c r="CH117">
        <v>296347.48389999999</v>
      </c>
      <c r="CI117">
        <v>33763.932999999997</v>
      </c>
    </row>
    <row r="118" spans="1:87">
      <c r="A118">
        <v>12</v>
      </c>
      <c r="B118" t="s">
        <v>198</v>
      </c>
      <c r="C118" t="s">
        <v>199</v>
      </c>
      <c r="D118">
        <v>3691299.6290000002</v>
      </c>
      <c r="E118">
        <v>262437.61560000002</v>
      </c>
      <c r="F118">
        <v>35673.220719999998</v>
      </c>
      <c r="G118">
        <v>4240014.8090000004</v>
      </c>
      <c r="H118">
        <v>22638.349539999999</v>
      </c>
      <c r="I118">
        <v>154960.85980000001</v>
      </c>
      <c r="J118">
        <v>1342125.1529999999</v>
      </c>
      <c r="K118">
        <v>34947.655070000001</v>
      </c>
      <c r="L118">
        <v>2201607.86</v>
      </c>
      <c r="M118">
        <v>4472533.1890000002</v>
      </c>
      <c r="N118">
        <v>56973.669020000001</v>
      </c>
      <c r="O118">
        <v>44213.225550000003</v>
      </c>
      <c r="P118">
        <v>410012.19959999999</v>
      </c>
      <c r="Q118">
        <v>148954.98749999999</v>
      </c>
      <c r="R118">
        <v>1077006.3030000001</v>
      </c>
      <c r="S118">
        <v>721686.19259999995</v>
      </c>
      <c r="T118">
        <v>18093.414799999999</v>
      </c>
      <c r="U118">
        <v>38567.553160000003</v>
      </c>
      <c r="V118">
        <v>379483.2831</v>
      </c>
      <c r="W118">
        <v>6533624.5209999997</v>
      </c>
      <c r="X118">
        <v>606413.41590000002</v>
      </c>
      <c r="Y118">
        <v>5130559.1809999999</v>
      </c>
      <c r="Z118">
        <v>74783.049360000005</v>
      </c>
      <c r="AA118">
        <v>94451.109469999996</v>
      </c>
      <c r="AB118">
        <v>181286.79670000001</v>
      </c>
      <c r="AC118">
        <v>234218.17139999999</v>
      </c>
      <c r="AD118">
        <v>916649.86029999994</v>
      </c>
      <c r="AE118">
        <v>89017.936919999993</v>
      </c>
      <c r="AF118">
        <v>2494.7567960000001</v>
      </c>
      <c r="AG118">
        <v>2989591.2650000001</v>
      </c>
      <c r="AH118">
        <v>1123440.4979999999</v>
      </c>
      <c r="AI118">
        <v>369217.86729999998</v>
      </c>
      <c r="AJ118">
        <v>2247993.7930000001</v>
      </c>
      <c r="AK118">
        <v>1172885.9879999999</v>
      </c>
      <c r="AL118">
        <v>1648746.794</v>
      </c>
      <c r="AM118">
        <v>1091729.351</v>
      </c>
      <c r="AN118">
        <v>2715068.1869999999</v>
      </c>
      <c r="AO118">
        <v>928208.56649999996</v>
      </c>
      <c r="AP118">
        <v>697767.29590000003</v>
      </c>
      <c r="AQ118">
        <v>570060.31400000001</v>
      </c>
      <c r="AR118">
        <v>141898.80360000001</v>
      </c>
      <c r="AS118">
        <v>94050.490160000001</v>
      </c>
      <c r="AT118">
        <v>2233722.0839999998</v>
      </c>
      <c r="AU118">
        <v>124790.295</v>
      </c>
      <c r="AV118">
        <v>38037.917260000002</v>
      </c>
      <c r="AW118">
        <v>77547.746069999994</v>
      </c>
      <c r="AX118">
        <v>312047.86090000003</v>
      </c>
      <c r="AY118">
        <v>1435012.378</v>
      </c>
      <c r="AZ118">
        <v>9898786.8819999993</v>
      </c>
      <c r="BA118">
        <v>268131.13459999999</v>
      </c>
      <c r="BB118">
        <v>194018.42449999999</v>
      </c>
      <c r="BC118">
        <v>1980.2746970000001</v>
      </c>
      <c r="BD118">
        <v>62515.312389999999</v>
      </c>
      <c r="BE118">
        <v>7365.205105</v>
      </c>
      <c r="BF118">
        <v>51194.33941</v>
      </c>
      <c r="BG118">
        <v>3067178.0869999998</v>
      </c>
      <c r="BH118">
        <v>74780.846369999999</v>
      </c>
      <c r="BI118">
        <v>7918.9658570000001</v>
      </c>
      <c r="BJ118">
        <v>1046.405025</v>
      </c>
      <c r="BK118">
        <v>405818.57880000002</v>
      </c>
      <c r="BL118">
        <v>168539.0289</v>
      </c>
      <c r="BM118">
        <v>2355792.1540000001</v>
      </c>
      <c r="BN118">
        <v>14204.583420000001</v>
      </c>
      <c r="BO118">
        <v>26976.012289999999</v>
      </c>
      <c r="BP118">
        <v>307407.2574</v>
      </c>
      <c r="BQ118">
        <v>57745.578730000001</v>
      </c>
      <c r="BR118">
        <v>34491.777390000003</v>
      </c>
      <c r="BS118">
        <v>786158.05819999997</v>
      </c>
      <c r="BT118">
        <v>197426.2279</v>
      </c>
      <c r="BU118">
        <v>929898.29379999998</v>
      </c>
      <c r="BV118">
        <v>1726842.341</v>
      </c>
      <c r="BW118">
        <v>14701.97811</v>
      </c>
      <c r="BX118">
        <v>50302.807520000002</v>
      </c>
      <c r="BY118">
        <v>20370731.829999998</v>
      </c>
      <c r="BZ118">
        <v>92169.85497</v>
      </c>
      <c r="CA118">
        <v>35507.39258</v>
      </c>
      <c r="CB118">
        <v>189565.0325</v>
      </c>
      <c r="CC118">
        <v>2521.135104</v>
      </c>
      <c r="CD118">
        <v>1411449.97</v>
      </c>
      <c r="CE118">
        <v>301686.41340000002</v>
      </c>
      <c r="CF118">
        <v>23474.241389999999</v>
      </c>
      <c r="CG118">
        <v>124790.3343</v>
      </c>
      <c r="CH118">
        <v>145150.4295</v>
      </c>
      <c r="CI118">
        <v>24393.993579999998</v>
      </c>
    </row>
    <row r="119" spans="1:87">
      <c r="A119">
        <v>274</v>
      </c>
      <c r="B119" t="s">
        <v>698</v>
      </c>
      <c r="C119" t="s">
        <v>699</v>
      </c>
      <c r="D119">
        <v>2077142.0319999999</v>
      </c>
      <c r="E119">
        <v>66623.717560000005</v>
      </c>
      <c r="F119">
        <v>117459.3976</v>
      </c>
      <c r="G119">
        <v>2114684.2059999998</v>
      </c>
      <c r="H119">
        <v>97513.346590000001</v>
      </c>
      <c r="I119">
        <v>264328.94880000001</v>
      </c>
      <c r="J119">
        <v>318146.9252</v>
      </c>
      <c r="K119">
        <v>10129.933709999999</v>
      </c>
      <c r="L119">
        <v>140682.0944</v>
      </c>
      <c r="M119">
        <v>173061.8517</v>
      </c>
      <c r="N119">
        <v>1992.8930399999999</v>
      </c>
      <c r="O119">
        <v>30315.55098</v>
      </c>
      <c r="P119">
        <v>1019473.814</v>
      </c>
      <c r="Q119">
        <v>24834.464370000002</v>
      </c>
      <c r="R119">
        <v>2162819.5240000002</v>
      </c>
      <c r="S119">
        <v>2162251.574</v>
      </c>
      <c r="T119">
        <v>5538.0246660000003</v>
      </c>
      <c r="U119">
        <v>265919.97240000003</v>
      </c>
      <c r="V119">
        <v>226372.595</v>
      </c>
      <c r="W119">
        <v>4045558.2910000002</v>
      </c>
      <c r="X119">
        <v>351996.07169999997</v>
      </c>
      <c r="Y119">
        <v>3794772.997</v>
      </c>
      <c r="Z119">
        <v>61512.014620000002</v>
      </c>
      <c r="AA119">
        <v>36284.22595</v>
      </c>
      <c r="AB119">
        <v>476434.23129999998</v>
      </c>
      <c r="AC119">
        <v>59796.603389999997</v>
      </c>
      <c r="AD119">
        <v>838816.63170000003</v>
      </c>
      <c r="AE119">
        <v>324395.6471</v>
      </c>
      <c r="AF119">
        <v>64304.609360000002</v>
      </c>
      <c r="AG119">
        <v>2251172.406</v>
      </c>
      <c r="AH119">
        <v>1582853.1070000001</v>
      </c>
      <c r="AI119">
        <v>488552.7366</v>
      </c>
      <c r="AJ119">
        <v>2224199.1170000001</v>
      </c>
      <c r="AK119">
        <v>38457.686670000003</v>
      </c>
      <c r="AL119">
        <v>1813728.3540000001</v>
      </c>
      <c r="AM119">
        <v>1178489.162</v>
      </c>
      <c r="AN119">
        <v>2389834.8739999998</v>
      </c>
      <c r="AO119">
        <v>1589312.2409999999</v>
      </c>
      <c r="AP119">
        <v>781735.01670000004</v>
      </c>
      <c r="AQ119">
        <v>929327.46470000001</v>
      </c>
      <c r="AR119">
        <v>100703.0693</v>
      </c>
      <c r="AS119">
        <v>65590.838319999995</v>
      </c>
      <c r="AT119">
        <v>34707.274469999997</v>
      </c>
      <c r="AU119">
        <v>236118.95540000001</v>
      </c>
      <c r="AV119">
        <v>23262.99655</v>
      </c>
      <c r="AW119">
        <v>124589.82460000001</v>
      </c>
      <c r="AX119">
        <v>314369.14130000002</v>
      </c>
      <c r="AY119">
        <v>2733523.122</v>
      </c>
      <c r="AZ119">
        <v>9336172.7369999997</v>
      </c>
      <c r="BA119">
        <v>1421221.7819999999</v>
      </c>
      <c r="BB119">
        <v>9590.7168079999992</v>
      </c>
      <c r="BC119">
        <v>18484.90999</v>
      </c>
      <c r="BD119">
        <v>57103.486620000003</v>
      </c>
      <c r="BE119">
        <v>9514.3620190000001</v>
      </c>
      <c r="BF119">
        <v>72464.480190000002</v>
      </c>
      <c r="BG119">
        <v>3244164.1039999998</v>
      </c>
      <c r="BH119">
        <v>109712.265</v>
      </c>
      <c r="BI119">
        <v>983.61198730000001</v>
      </c>
      <c r="BJ119">
        <v>409.67981650000002</v>
      </c>
      <c r="BK119">
        <v>178714.3792</v>
      </c>
      <c r="BL119">
        <v>104097.5338</v>
      </c>
      <c r="BM119">
        <v>2035391.834</v>
      </c>
      <c r="BN119">
        <v>534024.70750000002</v>
      </c>
      <c r="BO119">
        <v>3881.6505499999998</v>
      </c>
      <c r="BP119">
        <v>260554.22709999999</v>
      </c>
      <c r="BQ119">
        <v>60606.798860000003</v>
      </c>
      <c r="BR119">
        <v>149299.65100000001</v>
      </c>
      <c r="BS119">
        <v>1081829.068</v>
      </c>
      <c r="BT119">
        <v>67283.591669999994</v>
      </c>
      <c r="BU119">
        <v>467261.86949999997</v>
      </c>
      <c r="BV119">
        <v>994077.70380000002</v>
      </c>
      <c r="BW119">
        <v>997.16977699999995</v>
      </c>
      <c r="BX119">
        <v>40035.489829999999</v>
      </c>
      <c r="BY119">
        <v>23574324.899999999</v>
      </c>
      <c r="BZ119">
        <v>260277.2525</v>
      </c>
      <c r="CA119">
        <v>72292.572969999994</v>
      </c>
      <c r="CB119">
        <v>546660.78260000004</v>
      </c>
      <c r="CC119">
        <v>38090.832929999997</v>
      </c>
      <c r="CD119">
        <v>1246977.4369999999</v>
      </c>
      <c r="CE119">
        <v>34739.804049999999</v>
      </c>
      <c r="CF119">
        <v>9841.7787559999997</v>
      </c>
      <c r="CG119">
        <v>236118.8089</v>
      </c>
      <c r="CH119">
        <v>41519.09246</v>
      </c>
      <c r="CI119">
        <v>149221.41390000001</v>
      </c>
    </row>
    <row r="120" spans="1:87">
      <c r="A120">
        <v>231</v>
      </c>
      <c r="B120" t="s">
        <v>616</v>
      </c>
      <c r="C120" t="s">
        <v>617</v>
      </c>
      <c r="D120">
        <v>4048987.9470000002</v>
      </c>
      <c r="E120">
        <v>413147.4264</v>
      </c>
      <c r="F120">
        <v>18808.72969</v>
      </c>
      <c r="G120">
        <v>885284.09939999995</v>
      </c>
      <c r="H120">
        <v>18009.3907</v>
      </c>
      <c r="I120">
        <v>247722.9902</v>
      </c>
      <c r="J120">
        <v>1291158.3419999999</v>
      </c>
      <c r="K120">
        <v>299074.6703</v>
      </c>
      <c r="L120">
        <v>429924.25449999998</v>
      </c>
      <c r="M120">
        <v>367321.51740000001</v>
      </c>
      <c r="N120">
        <v>87268.456109999999</v>
      </c>
      <c r="O120">
        <v>15126.258610000001</v>
      </c>
      <c r="P120">
        <v>222805.97200000001</v>
      </c>
      <c r="Q120">
        <v>314335.18910000002</v>
      </c>
      <c r="R120">
        <v>1706832.8540000001</v>
      </c>
      <c r="S120">
        <v>950401.83570000005</v>
      </c>
      <c r="T120">
        <v>51333.169569999998</v>
      </c>
      <c r="U120">
        <v>285816.83610000001</v>
      </c>
      <c r="V120">
        <v>183161.87299999999</v>
      </c>
      <c r="W120">
        <v>5455676.9469999997</v>
      </c>
      <c r="X120">
        <v>166255.44279999999</v>
      </c>
      <c r="Y120">
        <v>4253279.8849999998</v>
      </c>
      <c r="Z120">
        <v>25882.73574</v>
      </c>
      <c r="AA120">
        <v>3106885.781</v>
      </c>
      <c r="AB120">
        <v>149492.215</v>
      </c>
      <c r="AC120">
        <v>5453345.3360000001</v>
      </c>
      <c r="AD120">
        <v>870320.23979999998</v>
      </c>
      <c r="AE120">
        <v>195669.1618</v>
      </c>
      <c r="AF120">
        <v>227568.04019999999</v>
      </c>
      <c r="AG120">
        <v>629264.16639999999</v>
      </c>
      <c r="AH120">
        <v>4357968.6129999999</v>
      </c>
      <c r="AI120">
        <v>407105.9878</v>
      </c>
      <c r="AJ120">
        <v>2875265.503</v>
      </c>
      <c r="AK120">
        <v>32663.09921</v>
      </c>
      <c r="AL120">
        <v>1714209.6510000001</v>
      </c>
      <c r="AM120">
        <v>396606.36849999998</v>
      </c>
      <c r="AN120">
        <v>1421811.2879999999</v>
      </c>
      <c r="AO120">
        <v>631599.83330000006</v>
      </c>
      <c r="AP120">
        <v>586141.29469999997</v>
      </c>
      <c r="AQ120">
        <v>453483.62099999998</v>
      </c>
      <c r="AR120">
        <v>445763.13329999999</v>
      </c>
      <c r="AS120">
        <v>83982.619160000002</v>
      </c>
      <c r="AT120">
        <v>1108019.496</v>
      </c>
      <c r="AU120">
        <v>66193.086139999999</v>
      </c>
      <c r="AV120">
        <v>24143.653050000001</v>
      </c>
      <c r="AW120">
        <v>254397.5716</v>
      </c>
      <c r="AX120">
        <v>458431.89059999998</v>
      </c>
      <c r="AY120">
        <v>2995155.483</v>
      </c>
      <c r="AZ120">
        <v>8760967.7180000003</v>
      </c>
      <c r="BA120">
        <v>36431.178870000003</v>
      </c>
      <c r="BB120">
        <v>115025.537</v>
      </c>
      <c r="BC120">
        <v>54734.72105</v>
      </c>
      <c r="BD120">
        <v>73869.308109999998</v>
      </c>
      <c r="BE120">
        <v>55937.133090000003</v>
      </c>
      <c r="BF120">
        <v>288678.30459999997</v>
      </c>
      <c r="BG120">
        <v>2214108.2749999999</v>
      </c>
      <c r="BH120">
        <v>1380156.034</v>
      </c>
      <c r="BI120">
        <v>15384.40093</v>
      </c>
      <c r="BJ120">
        <v>216490.55910000001</v>
      </c>
      <c r="BK120">
        <v>33917.29406</v>
      </c>
      <c r="BL120">
        <v>145686.2023</v>
      </c>
      <c r="BM120">
        <v>592552.58849999995</v>
      </c>
      <c r="BN120">
        <v>89585.109840000005</v>
      </c>
      <c r="BO120">
        <v>37734.732040000003</v>
      </c>
      <c r="BP120">
        <v>265291.82439999998</v>
      </c>
      <c r="BQ120">
        <v>89627.513389999993</v>
      </c>
      <c r="BR120">
        <v>67436.055840000001</v>
      </c>
      <c r="BS120">
        <v>585138.58070000005</v>
      </c>
      <c r="BT120">
        <v>73356.399069999999</v>
      </c>
      <c r="BU120">
        <v>780293.17449999996</v>
      </c>
      <c r="BV120">
        <v>1486249.128</v>
      </c>
      <c r="BW120">
        <v>58553.099450000002</v>
      </c>
      <c r="BX120">
        <v>4126013.074</v>
      </c>
      <c r="BY120">
        <v>2138170.4350000001</v>
      </c>
      <c r="BZ120">
        <v>324640.37880000001</v>
      </c>
      <c r="CA120">
        <v>133241.2928</v>
      </c>
      <c r="CB120">
        <v>11098.196470000001</v>
      </c>
      <c r="CC120">
        <v>339903.87670000002</v>
      </c>
      <c r="CD120">
        <v>811694.16220000002</v>
      </c>
      <c r="CE120">
        <v>310139.15480000002</v>
      </c>
      <c r="CF120">
        <v>210160.84270000001</v>
      </c>
      <c r="CG120">
        <v>66192.983399999997</v>
      </c>
      <c r="CH120">
        <v>10153.712649999999</v>
      </c>
      <c r="CI120">
        <v>74209.262229999993</v>
      </c>
    </row>
    <row r="121" spans="1:87">
      <c r="A121">
        <v>19</v>
      </c>
      <c r="B121" t="s">
        <v>211</v>
      </c>
      <c r="C121" t="s">
        <v>212</v>
      </c>
      <c r="D121">
        <v>4139851.49</v>
      </c>
      <c r="E121">
        <v>487479.0711</v>
      </c>
      <c r="F121">
        <v>13843.606030000001</v>
      </c>
      <c r="G121">
        <v>3145742.0359999998</v>
      </c>
      <c r="H121">
        <v>32853.473579999998</v>
      </c>
      <c r="I121">
        <v>145519.17670000001</v>
      </c>
      <c r="J121">
        <v>3739713.1310000001</v>
      </c>
      <c r="K121">
        <v>118129.7717</v>
      </c>
      <c r="L121">
        <v>3532705.4539999999</v>
      </c>
      <c r="M121">
        <v>4301967.7759999996</v>
      </c>
      <c r="N121">
        <v>176113.10010000001</v>
      </c>
      <c r="O121">
        <v>23828.0239</v>
      </c>
      <c r="P121">
        <v>151812.46539999999</v>
      </c>
      <c r="Q121">
        <v>76668.854099999997</v>
      </c>
      <c r="R121">
        <v>856389.64709999994</v>
      </c>
      <c r="S121">
        <v>1005961.488</v>
      </c>
      <c r="T121">
        <v>17344.553049999999</v>
      </c>
      <c r="U121">
        <v>111739.5821</v>
      </c>
      <c r="V121">
        <v>1156621.2930000001</v>
      </c>
      <c r="W121">
        <v>4759260.4390000002</v>
      </c>
      <c r="X121">
        <v>373178.95250000001</v>
      </c>
      <c r="Y121">
        <v>6716860.3679999998</v>
      </c>
      <c r="Z121">
        <v>90438.683250000002</v>
      </c>
      <c r="AA121">
        <v>117797.6887</v>
      </c>
      <c r="AB121">
        <v>98544.789610000007</v>
      </c>
      <c r="AC121">
        <v>183287.4669</v>
      </c>
      <c r="AD121">
        <v>1077842.0589999999</v>
      </c>
      <c r="AE121">
        <v>93670.947719999996</v>
      </c>
      <c r="AF121">
        <v>13512.45753</v>
      </c>
      <c r="AG121">
        <v>2700178.781</v>
      </c>
      <c r="AH121">
        <v>1271062.335</v>
      </c>
      <c r="AI121">
        <v>277442.6299</v>
      </c>
      <c r="AJ121">
        <v>2971163.861</v>
      </c>
      <c r="AK121">
        <v>216027.25219999999</v>
      </c>
      <c r="AL121">
        <v>1500716.03</v>
      </c>
      <c r="AM121">
        <v>1000389.3540000001</v>
      </c>
      <c r="AN121">
        <v>3761591.9410000001</v>
      </c>
      <c r="AO121">
        <v>1061321.8729999999</v>
      </c>
      <c r="AP121">
        <v>720516.70979999995</v>
      </c>
      <c r="AQ121">
        <v>1052158.446</v>
      </c>
      <c r="AR121">
        <v>143546.36060000001</v>
      </c>
      <c r="AS121">
        <v>94950.954759999993</v>
      </c>
      <c r="AT121">
        <v>3913989.9980000001</v>
      </c>
      <c r="AU121">
        <v>50802.467120000001</v>
      </c>
      <c r="AV121">
        <v>34318.385439999998</v>
      </c>
      <c r="AW121">
        <v>104956.27589999999</v>
      </c>
      <c r="AX121">
        <v>231898.29319999999</v>
      </c>
      <c r="AY121">
        <v>4367729.0609999998</v>
      </c>
      <c r="AZ121">
        <v>10656922.210000001</v>
      </c>
      <c r="BA121">
        <v>369567.36609999998</v>
      </c>
      <c r="BB121">
        <v>365124.83880000003</v>
      </c>
      <c r="BC121">
        <v>248317.9938</v>
      </c>
      <c r="BD121">
        <v>68354.511129999999</v>
      </c>
      <c r="BE121">
        <v>7966.0786209999997</v>
      </c>
      <c r="BF121">
        <v>137294.2892</v>
      </c>
      <c r="BG121">
        <v>3379279.9180000001</v>
      </c>
      <c r="BH121">
        <v>1496223.7180000001</v>
      </c>
      <c r="BI121">
        <v>15447.90294</v>
      </c>
      <c r="BJ121">
        <v>1778.9432979999999</v>
      </c>
      <c r="BK121">
        <v>164848.7855</v>
      </c>
      <c r="BL121">
        <v>124717.2745</v>
      </c>
      <c r="BM121">
        <v>1826693.1340000001</v>
      </c>
      <c r="BN121">
        <v>15900.29818</v>
      </c>
      <c r="BO121">
        <v>40615.008099999999</v>
      </c>
      <c r="BP121">
        <v>327467.08130000002</v>
      </c>
      <c r="BQ121">
        <v>64229.180130000001</v>
      </c>
      <c r="BR121">
        <v>57452.246809999997</v>
      </c>
      <c r="BS121">
        <v>840465.65700000001</v>
      </c>
      <c r="BT121">
        <v>197091.7807</v>
      </c>
      <c r="BU121">
        <v>1281298.068</v>
      </c>
      <c r="BV121">
        <v>1785186.4920000001</v>
      </c>
      <c r="BW121">
        <v>41297.461280000003</v>
      </c>
      <c r="BX121">
        <v>72112.623810000005</v>
      </c>
      <c r="BY121">
        <v>15985824.939999999</v>
      </c>
      <c r="BZ121">
        <v>151921.86079999999</v>
      </c>
      <c r="CA121">
        <v>42497.360489999999</v>
      </c>
      <c r="CB121">
        <v>166032.85190000001</v>
      </c>
      <c r="CC121">
        <v>11657.3202</v>
      </c>
      <c r="CD121">
        <v>1150827.6429999999</v>
      </c>
      <c r="CE121">
        <v>399954.37170000002</v>
      </c>
      <c r="CF121">
        <v>433042.99359999999</v>
      </c>
      <c r="CG121">
        <v>50802.607960000001</v>
      </c>
      <c r="CH121">
        <v>275087.75160000002</v>
      </c>
      <c r="CI121">
        <v>24264.358400000001</v>
      </c>
    </row>
    <row r="122" spans="1:87">
      <c r="A122">
        <v>185</v>
      </c>
      <c r="B122" t="s">
        <v>528</v>
      </c>
      <c r="C122" t="s">
        <v>529</v>
      </c>
      <c r="D122">
        <v>4036823.98</v>
      </c>
      <c r="E122">
        <v>325298.09730000002</v>
      </c>
      <c r="F122">
        <v>51972.673049999998</v>
      </c>
      <c r="G122">
        <v>809827.20530000003</v>
      </c>
      <c r="H122">
        <v>8561.2519890000003</v>
      </c>
      <c r="I122">
        <v>61584.59837</v>
      </c>
      <c r="J122">
        <v>3172954.764</v>
      </c>
      <c r="K122">
        <v>16593.134440000002</v>
      </c>
      <c r="L122">
        <v>347024.91399999999</v>
      </c>
      <c r="M122">
        <v>357358.79940000002</v>
      </c>
      <c r="N122">
        <v>3477.8657880000001</v>
      </c>
      <c r="O122">
        <v>18426.807629999999</v>
      </c>
      <c r="P122">
        <v>151243.22690000001</v>
      </c>
      <c r="Q122">
        <v>34369.815670000004</v>
      </c>
      <c r="R122">
        <v>253034.54560000001</v>
      </c>
      <c r="S122">
        <v>458105.87609999999</v>
      </c>
      <c r="T122">
        <v>54359.026259999999</v>
      </c>
      <c r="U122">
        <v>39651.409679999997</v>
      </c>
      <c r="V122">
        <v>60605.508320000001</v>
      </c>
      <c r="W122">
        <v>5532132.4970000004</v>
      </c>
      <c r="X122">
        <v>88319.198080000002</v>
      </c>
      <c r="Y122">
        <v>8279969.4179999996</v>
      </c>
      <c r="Z122">
        <v>89682.647589999993</v>
      </c>
      <c r="AA122">
        <v>780690.62329999998</v>
      </c>
      <c r="AB122">
        <v>444240.17450000002</v>
      </c>
      <c r="AC122">
        <v>2130113.0120000001</v>
      </c>
      <c r="AD122">
        <v>154027.44149999999</v>
      </c>
      <c r="AE122">
        <v>23076.631809999999</v>
      </c>
      <c r="AF122">
        <v>18145.576089999999</v>
      </c>
      <c r="AG122">
        <v>2194858.0839999998</v>
      </c>
      <c r="AH122">
        <v>4207139.3439999996</v>
      </c>
      <c r="AI122">
        <v>365027.32059999998</v>
      </c>
      <c r="AJ122">
        <v>2325788.6680000001</v>
      </c>
      <c r="AK122">
        <v>36976.754139999997</v>
      </c>
      <c r="AL122">
        <v>553103.27350000001</v>
      </c>
      <c r="AM122">
        <v>984711.60230000003</v>
      </c>
      <c r="AN122">
        <v>1538476.39</v>
      </c>
      <c r="AO122">
        <v>613972.24679999996</v>
      </c>
      <c r="AP122">
        <v>1473062.412</v>
      </c>
      <c r="AQ122">
        <v>771509.098</v>
      </c>
      <c r="AR122">
        <v>39857.037649999998</v>
      </c>
      <c r="AS122">
        <v>82108.3603</v>
      </c>
      <c r="AT122">
        <v>114284.9338</v>
      </c>
      <c r="AU122">
        <v>60651.312579999998</v>
      </c>
      <c r="AV122">
        <v>97266.085630000001</v>
      </c>
      <c r="AW122">
        <v>140320.77280000001</v>
      </c>
      <c r="AX122">
        <v>225639.296</v>
      </c>
      <c r="AY122">
        <v>2690174.9470000002</v>
      </c>
      <c r="AZ122">
        <v>9999087.6720000003</v>
      </c>
      <c r="BA122">
        <v>307663.8014</v>
      </c>
      <c r="BB122">
        <v>177720.06469999999</v>
      </c>
      <c r="BC122">
        <v>61850.708570000003</v>
      </c>
      <c r="BD122">
        <v>140294.08869999999</v>
      </c>
      <c r="BE122">
        <v>13674.539199999999</v>
      </c>
      <c r="BF122">
        <v>13250.782569999999</v>
      </c>
      <c r="BG122">
        <v>3347466.2280000001</v>
      </c>
      <c r="BH122">
        <v>885283.87089999998</v>
      </c>
      <c r="BI122">
        <v>8160.7849329999999</v>
      </c>
      <c r="BJ122">
        <v>14848.576489999999</v>
      </c>
      <c r="BK122">
        <v>77952.786370000002</v>
      </c>
      <c r="BL122">
        <v>53690.459040000002</v>
      </c>
      <c r="BM122">
        <v>970857.23730000004</v>
      </c>
      <c r="BN122">
        <v>48108.648110000002</v>
      </c>
      <c r="BO122">
        <v>30776.1433</v>
      </c>
      <c r="BP122">
        <v>248249.19750000001</v>
      </c>
      <c r="BQ122">
        <v>84637.586160000006</v>
      </c>
      <c r="BR122">
        <v>29629.638749999998</v>
      </c>
      <c r="BS122">
        <v>300179.42139999999</v>
      </c>
      <c r="BT122">
        <v>236105.9325</v>
      </c>
      <c r="BU122">
        <v>1451589.7930000001</v>
      </c>
      <c r="BV122">
        <v>3958949.429</v>
      </c>
      <c r="BW122">
        <v>20429.44658</v>
      </c>
      <c r="BX122">
        <v>4329102.0880000005</v>
      </c>
      <c r="BY122">
        <v>5531579.3770000003</v>
      </c>
      <c r="BZ122">
        <v>598155.4645</v>
      </c>
      <c r="CA122">
        <v>88704.225200000001</v>
      </c>
      <c r="CB122">
        <v>305204.45559999999</v>
      </c>
      <c r="CC122">
        <v>115416.86629999999</v>
      </c>
      <c r="CD122">
        <v>789764.80720000004</v>
      </c>
      <c r="CE122">
        <v>203871.6679</v>
      </c>
      <c r="CF122">
        <v>3439.504676</v>
      </c>
      <c r="CG122">
        <v>95553.764569999999</v>
      </c>
      <c r="CH122">
        <v>4528.1308339999996</v>
      </c>
      <c r="CI122">
        <v>3601.2003300000001</v>
      </c>
    </row>
    <row r="123" spans="1:87">
      <c r="A123">
        <v>101</v>
      </c>
      <c r="B123" t="s">
        <v>368</v>
      </c>
      <c r="C123" t="s">
        <v>369</v>
      </c>
      <c r="D123">
        <v>2929105.443</v>
      </c>
      <c r="E123">
        <v>373472.5969</v>
      </c>
      <c r="F123">
        <v>30111.530879999998</v>
      </c>
      <c r="G123">
        <v>611765.86289999995</v>
      </c>
      <c r="H123">
        <v>85795.180859999993</v>
      </c>
      <c r="I123">
        <v>59839.458059999997</v>
      </c>
      <c r="J123">
        <v>2412108.27</v>
      </c>
      <c r="K123">
        <v>7690.5517669999999</v>
      </c>
      <c r="L123">
        <v>488324.73469999997</v>
      </c>
      <c r="M123">
        <v>156874.4749</v>
      </c>
      <c r="N123">
        <v>28376.60412</v>
      </c>
      <c r="O123">
        <v>23478.608100000001</v>
      </c>
      <c r="P123">
        <v>423560.31800000003</v>
      </c>
      <c r="Q123">
        <v>2447.7954030000001</v>
      </c>
      <c r="R123">
        <v>1051420.6070000001</v>
      </c>
      <c r="S123">
        <v>1245963.45</v>
      </c>
      <c r="T123">
        <v>33182.943590000003</v>
      </c>
      <c r="U123">
        <v>95300.334799999997</v>
      </c>
      <c r="V123">
        <v>23563.468710000001</v>
      </c>
      <c r="W123">
        <v>4209174.42</v>
      </c>
      <c r="X123">
        <v>181347.95180000001</v>
      </c>
      <c r="Y123">
        <v>3452691.8620000002</v>
      </c>
      <c r="Z123">
        <v>77180.841579999993</v>
      </c>
      <c r="AA123">
        <v>324356.7574</v>
      </c>
      <c r="AB123">
        <v>216982.63250000001</v>
      </c>
      <c r="AC123">
        <v>830598.93929999997</v>
      </c>
      <c r="AD123">
        <v>327565.56640000001</v>
      </c>
      <c r="AE123">
        <v>144378.0117</v>
      </c>
      <c r="AF123">
        <v>7223.5407240000004</v>
      </c>
      <c r="AG123">
        <v>1508859.4040000001</v>
      </c>
      <c r="AH123">
        <v>1036087.719</v>
      </c>
      <c r="AI123">
        <v>515592.6458</v>
      </c>
      <c r="AJ123">
        <v>1191328.7779999999</v>
      </c>
      <c r="AK123">
        <v>1116993.7549999999</v>
      </c>
      <c r="AL123">
        <v>1334387.4040000001</v>
      </c>
      <c r="AM123">
        <v>416080.89130000002</v>
      </c>
      <c r="AN123">
        <v>1329836.5260000001</v>
      </c>
      <c r="AO123">
        <v>522983.41269999999</v>
      </c>
      <c r="AP123">
        <v>876908.29740000004</v>
      </c>
      <c r="AQ123">
        <v>401994.92060000001</v>
      </c>
      <c r="AR123">
        <v>87604.113729999997</v>
      </c>
      <c r="AS123">
        <v>66572.821559999997</v>
      </c>
      <c r="AT123">
        <v>46532.577109999998</v>
      </c>
      <c r="AU123">
        <v>94404.767900000006</v>
      </c>
      <c r="AV123">
        <v>27272.950150000001</v>
      </c>
      <c r="AW123">
        <v>71140.334940000001</v>
      </c>
      <c r="AX123">
        <v>161208.6231</v>
      </c>
      <c r="AY123">
        <v>1821102.7050000001</v>
      </c>
      <c r="AZ123">
        <v>5965420.21</v>
      </c>
      <c r="BA123">
        <v>1884577.2779999999</v>
      </c>
      <c r="BB123">
        <v>43381.868770000001</v>
      </c>
      <c r="BC123">
        <v>27662.236629999999</v>
      </c>
      <c r="BD123">
        <v>61248.563549999999</v>
      </c>
      <c r="BE123">
        <v>11068.480009999999</v>
      </c>
      <c r="BF123">
        <v>66451.782770000005</v>
      </c>
      <c r="BG123">
        <v>1405786.4909999999</v>
      </c>
      <c r="BH123">
        <v>171637.86350000001</v>
      </c>
      <c r="BI123">
        <v>2712.8657450000001</v>
      </c>
      <c r="BJ123">
        <v>2819.709038</v>
      </c>
      <c r="BK123">
        <v>92159.251990000004</v>
      </c>
      <c r="BL123">
        <v>116751.1718</v>
      </c>
      <c r="BM123">
        <v>719244.57490000001</v>
      </c>
      <c r="BN123">
        <v>58017.898739999997</v>
      </c>
      <c r="BO123">
        <v>36633.80143</v>
      </c>
      <c r="BP123">
        <v>102924.6084</v>
      </c>
      <c r="BQ123">
        <v>14145.427729999999</v>
      </c>
      <c r="BR123">
        <v>40337.687689999999</v>
      </c>
      <c r="BS123">
        <v>398274.6715</v>
      </c>
      <c r="BT123">
        <v>63636.448909999999</v>
      </c>
      <c r="BU123">
        <v>622497.82180000003</v>
      </c>
      <c r="BV123">
        <v>1275189.1240000001</v>
      </c>
      <c r="BW123">
        <v>16279.252699999999</v>
      </c>
      <c r="BX123">
        <v>753682.41170000006</v>
      </c>
      <c r="BY123">
        <v>6397184.8430000003</v>
      </c>
      <c r="BZ123">
        <v>259185.6881</v>
      </c>
      <c r="CA123">
        <v>28531.395339999999</v>
      </c>
      <c r="CB123">
        <v>113588.08470000001</v>
      </c>
      <c r="CC123">
        <v>72638.776899999997</v>
      </c>
      <c r="CD123">
        <v>620875.2193</v>
      </c>
      <c r="CE123">
        <v>134836.72409999999</v>
      </c>
      <c r="CF123">
        <v>30131.92164</v>
      </c>
      <c r="CG123">
        <v>94404.834470000002</v>
      </c>
      <c r="CH123">
        <v>12380.33937</v>
      </c>
      <c r="CI123">
        <v>95395.116609999997</v>
      </c>
    </row>
    <row r="124" spans="1:87">
      <c r="A124">
        <v>90</v>
      </c>
      <c r="B124" t="s">
        <v>347</v>
      </c>
      <c r="C124" t="s">
        <v>348</v>
      </c>
      <c r="D124">
        <v>3529842.2489999998</v>
      </c>
      <c r="E124">
        <v>208956.6012</v>
      </c>
      <c r="F124">
        <v>24429.46715</v>
      </c>
      <c r="G124">
        <v>2148687.83</v>
      </c>
      <c r="H124">
        <v>33315.262089999997</v>
      </c>
      <c r="I124">
        <v>27489.665860000001</v>
      </c>
      <c r="J124">
        <v>3440646.5430000001</v>
      </c>
      <c r="K124">
        <v>1010.585554</v>
      </c>
      <c r="L124">
        <v>281014.07</v>
      </c>
      <c r="M124">
        <v>200912.28289999999</v>
      </c>
      <c r="N124">
        <v>43005.811040000001</v>
      </c>
      <c r="O124">
        <v>13654.51089</v>
      </c>
      <c r="P124">
        <v>302263.386</v>
      </c>
      <c r="Q124">
        <v>22766.104289999999</v>
      </c>
      <c r="R124">
        <v>292495.64039999997</v>
      </c>
      <c r="S124">
        <v>584401.63430000003</v>
      </c>
      <c r="T124">
        <v>29197.17915</v>
      </c>
      <c r="U124">
        <v>22360.156500000001</v>
      </c>
      <c r="V124">
        <v>29948.352709999999</v>
      </c>
      <c r="W124">
        <v>6160123.4349999996</v>
      </c>
      <c r="X124">
        <v>86360.027610000005</v>
      </c>
      <c r="Y124">
        <v>2173740.8539999998</v>
      </c>
      <c r="Z124">
        <v>51050.824999999997</v>
      </c>
      <c r="AA124">
        <v>7373.8596610000004</v>
      </c>
      <c r="AB124">
        <v>238899.20050000001</v>
      </c>
      <c r="AC124">
        <v>31959.62833</v>
      </c>
      <c r="AD124">
        <v>135407.90109999999</v>
      </c>
      <c r="AE124">
        <v>88271.446849999993</v>
      </c>
      <c r="AF124">
        <v>20983.456480000001</v>
      </c>
      <c r="AG124">
        <v>634378.57819999999</v>
      </c>
      <c r="AH124">
        <v>2469067.6540000001</v>
      </c>
      <c r="AI124">
        <v>400956.48690000002</v>
      </c>
      <c r="AJ124">
        <v>2287431.0839999998</v>
      </c>
      <c r="AK124">
        <v>1117030.7339999999</v>
      </c>
      <c r="AL124">
        <v>973943.36690000002</v>
      </c>
      <c r="AM124">
        <v>469770.09169999999</v>
      </c>
      <c r="AN124">
        <v>488621.60889999999</v>
      </c>
      <c r="AO124">
        <v>374022.99619999999</v>
      </c>
      <c r="AP124">
        <v>601221.98629999999</v>
      </c>
      <c r="AQ124">
        <v>660360.82460000005</v>
      </c>
      <c r="AR124">
        <v>176496.7408</v>
      </c>
      <c r="AS124">
        <v>53743.989520000003</v>
      </c>
      <c r="AT124">
        <v>30133.81422</v>
      </c>
      <c r="AU124">
        <v>76190.518540000005</v>
      </c>
      <c r="AV124">
        <v>210492.8878</v>
      </c>
      <c r="AW124">
        <v>57447.989520000003</v>
      </c>
      <c r="AX124">
        <v>154646.2892</v>
      </c>
      <c r="AY124">
        <v>733631.50910000002</v>
      </c>
      <c r="AZ124">
        <v>3920851.4750000001</v>
      </c>
      <c r="BA124">
        <v>270841.66729999997</v>
      </c>
      <c r="BB124">
        <v>5955.0250210000004</v>
      </c>
      <c r="BC124">
        <v>35460.19874</v>
      </c>
      <c r="BD124">
        <v>72703.048720000006</v>
      </c>
      <c r="BE124">
        <v>9536.0216110000001</v>
      </c>
      <c r="BF124">
        <v>60797.242579999998</v>
      </c>
      <c r="BG124">
        <v>1110885.1880000001</v>
      </c>
      <c r="BH124">
        <v>536245.85880000005</v>
      </c>
      <c r="BI124">
        <v>2257.7970700000001</v>
      </c>
      <c r="BJ124">
        <v>1256.899686</v>
      </c>
      <c r="BK124">
        <v>15421.915789999999</v>
      </c>
      <c r="BL124">
        <v>76539.885540000003</v>
      </c>
      <c r="BM124">
        <v>323588.53230000002</v>
      </c>
      <c r="BN124">
        <v>17879.52853</v>
      </c>
      <c r="BO124">
        <v>1103637.6059999999</v>
      </c>
      <c r="BP124">
        <v>130567.6247</v>
      </c>
      <c r="BQ124">
        <v>30873.168870000001</v>
      </c>
      <c r="BR124">
        <v>26724.48317</v>
      </c>
      <c r="BS124">
        <v>298706.76309999998</v>
      </c>
      <c r="BT124">
        <v>250695.89490000001</v>
      </c>
      <c r="BU124">
        <v>1235048.3829999999</v>
      </c>
      <c r="BV124">
        <v>796773.2807</v>
      </c>
      <c r="BW124">
        <v>10597.851280000001</v>
      </c>
      <c r="BX124">
        <v>498202.2182</v>
      </c>
      <c r="BY124">
        <v>3153963.878</v>
      </c>
      <c r="BZ124">
        <v>355358.41720000003</v>
      </c>
      <c r="CA124">
        <v>23813.318429999999</v>
      </c>
      <c r="CB124">
        <v>151141.26990000001</v>
      </c>
      <c r="CC124">
        <v>121910.87820000001</v>
      </c>
      <c r="CD124">
        <v>474554.67849999998</v>
      </c>
      <c r="CE124">
        <v>45392.192179999998</v>
      </c>
      <c r="CF124">
        <v>3054.1087849999999</v>
      </c>
      <c r="CG124">
        <v>76190.341450000007</v>
      </c>
      <c r="CH124">
        <v>4002.2047259999999</v>
      </c>
      <c r="CI124">
        <v>45750.499199999998</v>
      </c>
    </row>
    <row r="125" spans="1:87">
      <c r="A125">
        <v>138</v>
      </c>
      <c r="B125" t="s">
        <v>438</v>
      </c>
      <c r="C125" t="s">
        <v>439</v>
      </c>
      <c r="D125">
        <v>3980858.0109999999</v>
      </c>
      <c r="E125">
        <v>97734.301139999996</v>
      </c>
      <c r="F125">
        <v>104980.6626</v>
      </c>
      <c r="G125">
        <v>1302241.1499999999</v>
      </c>
      <c r="H125">
        <v>254360.22519999999</v>
      </c>
      <c r="I125">
        <v>683238.02839999995</v>
      </c>
      <c r="J125">
        <v>235169.7329</v>
      </c>
      <c r="K125">
        <v>4312.257458</v>
      </c>
      <c r="L125">
        <v>63270.39993</v>
      </c>
      <c r="M125">
        <v>103965.1303</v>
      </c>
      <c r="N125">
        <v>18354.409009999999</v>
      </c>
      <c r="O125">
        <v>40934.063349999997</v>
      </c>
      <c r="P125">
        <v>813547.97140000004</v>
      </c>
      <c r="Q125">
        <v>77424.80459</v>
      </c>
      <c r="R125">
        <v>602600.53780000005</v>
      </c>
      <c r="S125">
        <v>1914328.5830000001</v>
      </c>
      <c r="T125">
        <v>33020.55384</v>
      </c>
      <c r="U125">
        <v>154228.7457</v>
      </c>
      <c r="V125">
        <v>77450.105349999998</v>
      </c>
      <c r="W125">
        <v>2980296.6230000001</v>
      </c>
      <c r="X125">
        <v>215693.53959999999</v>
      </c>
      <c r="Y125">
        <v>3238613.5750000002</v>
      </c>
      <c r="Z125">
        <v>48271.692159999999</v>
      </c>
      <c r="AA125">
        <v>20160.882679999999</v>
      </c>
      <c r="AB125">
        <v>286508.67129999999</v>
      </c>
      <c r="AC125">
        <v>106904.7478</v>
      </c>
      <c r="AD125">
        <v>656508.17689999996</v>
      </c>
      <c r="AE125">
        <v>175936.94560000001</v>
      </c>
      <c r="AF125">
        <v>46202.002339999999</v>
      </c>
      <c r="AG125">
        <v>2010357.6950000001</v>
      </c>
      <c r="AH125">
        <v>1223602.4169999999</v>
      </c>
      <c r="AI125">
        <v>424366.98320000002</v>
      </c>
      <c r="AJ125">
        <v>2244312.6359999999</v>
      </c>
      <c r="AK125">
        <v>30135.898929999999</v>
      </c>
      <c r="AL125">
        <v>1635027.5049999999</v>
      </c>
      <c r="AM125">
        <v>726853.65130000003</v>
      </c>
      <c r="AN125">
        <v>1836408.4129999999</v>
      </c>
      <c r="AO125">
        <v>888896.18709999998</v>
      </c>
      <c r="AP125">
        <v>453800.02490000002</v>
      </c>
      <c r="AQ125">
        <v>884592.6202</v>
      </c>
      <c r="AR125">
        <v>103660.5572</v>
      </c>
      <c r="AS125">
        <v>42785.351419999999</v>
      </c>
      <c r="AT125">
        <v>9158.5853169999991</v>
      </c>
      <c r="AU125">
        <v>285270.02519999997</v>
      </c>
      <c r="AV125">
        <v>14582.162179999999</v>
      </c>
      <c r="AW125">
        <v>131122.34599999999</v>
      </c>
      <c r="AX125">
        <v>82520.547250000003</v>
      </c>
      <c r="AY125">
        <v>2333756.6749999998</v>
      </c>
      <c r="AZ125">
        <v>8638059.2249999996</v>
      </c>
      <c r="BA125">
        <v>9111726.6239999998</v>
      </c>
      <c r="BB125">
        <v>3640.0313599999999</v>
      </c>
      <c r="BC125">
        <v>29482.58956</v>
      </c>
      <c r="BD125">
        <v>37652.905420000003</v>
      </c>
      <c r="BE125">
        <v>5423.2528110000003</v>
      </c>
      <c r="BF125">
        <v>64636.476280000003</v>
      </c>
      <c r="BG125">
        <v>3453223.1529999999</v>
      </c>
      <c r="BH125">
        <v>37026.748890000003</v>
      </c>
      <c r="BI125">
        <v>961.28982889999997</v>
      </c>
      <c r="BJ125">
        <v>422.161067</v>
      </c>
      <c r="BK125">
        <v>136405.53460000001</v>
      </c>
      <c r="BL125">
        <v>25603.516189999998</v>
      </c>
      <c r="BM125">
        <v>1181710.341</v>
      </c>
      <c r="BN125">
        <v>9103.8858369999998</v>
      </c>
      <c r="BO125">
        <v>2375.2017679999999</v>
      </c>
      <c r="BP125">
        <v>181839.51010000001</v>
      </c>
      <c r="BQ125">
        <v>39634.984539999998</v>
      </c>
      <c r="BR125">
        <v>218869.8143</v>
      </c>
      <c r="BS125">
        <v>1205762.598</v>
      </c>
      <c r="BT125">
        <v>125145.00719999999</v>
      </c>
      <c r="BU125">
        <v>818398.28659999999</v>
      </c>
      <c r="BV125">
        <v>948862.39800000004</v>
      </c>
      <c r="BW125">
        <v>2593.7314999999999</v>
      </c>
      <c r="BX125">
        <v>522402.93430000002</v>
      </c>
      <c r="BY125">
        <v>7358282.3229999999</v>
      </c>
      <c r="BZ125">
        <v>92692.077590000001</v>
      </c>
      <c r="CA125">
        <v>25135.618340000001</v>
      </c>
      <c r="CB125">
        <v>496914.5822</v>
      </c>
      <c r="CC125">
        <v>1125.6172779999999</v>
      </c>
      <c r="CD125">
        <v>1334434.8430000001</v>
      </c>
      <c r="CE125">
        <v>52553.815540000003</v>
      </c>
      <c r="CF125">
        <v>1473.3817489999999</v>
      </c>
      <c r="CG125">
        <v>285270.14240000001</v>
      </c>
      <c r="CH125">
        <v>15774.45197</v>
      </c>
      <c r="CI125">
        <v>156845.4345</v>
      </c>
    </row>
    <row r="126" spans="1:87">
      <c r="A126">
        <v>43</v>
      </c>
      <c r="B126" t="s">
        <v>257</v>
      </c>
      <c r="C126" t="s">
        <v>258</v>
      </c>
      <c r="D126">
        <v>3104957.3569999998</v>
      </c>
      <c r="E126">
        <v>144843.84710000001</v>
      </c>
      <c r="F126">
        <v>31602.274939999999</v>
      </c>
      <c r="G126">
        <v>200881.74410000001</v>
      </c>
      <c r="H126">
        <v>54785.647720000001</v>
      </c>
      <c r="I126">
        <v>60897.562039999997</v>
      </c>
      <c r="J126">
        <v>3075737.0380000002</v>
      </c>
      <c r="K126">
        <v>2970.0888660000001</v>
      </c>
      <c r="L126">
        <v>99677.791129999998</v>
      </c>
      <c r="M126">
        <v>186184.63329999999</v>
      </c>
      <c r="N126">
        <v>59267.408340000002</v>
      </c>
      <c r="O126">
        <v>11351.73811</v>
      </c>
      <c r="P126">
        <v>116023.44869999999</v>
      </c>
      <c r="Q126">
        <v>12657.74833</v>
      </c>
      <c r="R126">
        <v>263573.6937</v>
      </c>
      <c r="S126">
        <v>439050.54680000001</v>
      </c>
      <c r="T126">
        <v>23098.108749999999</v>
      </c>
      <c r="U126">
        <v>50777.552259999997</v>
      </c>
      <c r="V126">
        <v>91931.345260000002</v>
      </c>
      <c r="W126">
        <v>3920331.227</v>
      </c>
      <c r="X126">
        <v>94705.866710000002</v>
      </c>
      <c r="Y126">
        <v>3248872.6839999999</v>
      </c>
      <c r="Z126">
        <v>45933.300640000001</v>
      </c>
      <c r="AA126">
        <v>222999.7795</v>
      </c>
      <c r="AB126">
        <v>336061.92719999998</v>
      </c>
      <c r="AC126">
        <v>629535.84389999998</v>
      </c>
      <c r="AD126">
        <v>319364.96120000002</v>
      </c>
      <c r="AE126">
        <v>114638.9296</v>
      </c>
      <c r="AF126">
        <v>4058.9408950000002</v>
      </c>
      <c r="AG126">
        <v>814973.61089999997</v>
      </c>
      <c r="AH126">
        <v>3124381.3480000002</v>
      </c>
      <c r="AI126">
        <v>200034.78909999999</v>
      </c>
      <c r="AJ126">
        <v>940737.67299999995</v>
      </c>
      <c r="AK126">
        <v>2320722.7659999998</v>
      </c>
      <c r="AL126">
        <v>1116933.385</v>
      </c>
      <c r="AM126">
        <v>229852.05910000001</v>
      </c>
      <c r="AN126">
        <v>525532.47259999998</v>
      </c>
      <c r="AO126">
        <v>297046.42460000003</v>
      </c>
      <c r="AP126">
        <v>384613.94790000003</v>
      </c>
      <c r="AQ126">
        <v>468144.4191</v>
      </c>
      <c r="AR126">
        <v>76608.687980000002</v>
      </c>
      <c r="AS126">
        <v>45093.795290000002</v>
      </c>
      <c r="AT126">
        <v>133402.66949999999</v>
      </c>
      <c r="AU126">
        <v>72196.705749999994</v>
      </c>
      <c r="AV126">
        <v>266623.91230000003</v>
      </c>
      <c r="AW126">
        <v>23932.095259999998</v>
      </c>
      <c r="AX126">
        <v>66607.786160000003</v>
      </c>
      <c r="AY126">
        <v>1864434.5109999999</v>
      </c>
      <c r="AZ126">
        <v>5950543.7740000002</v>
      </c>
      <c r="BA126">
        <v>2659514.8029999998</v>
      </c>
      <c r="BB126">
        <v>50715.644039999999</v>
      </c>
      <c r="BC126">
        <v>24552.83354</v>
      </c>
      <c r="BD126">
        <v>62906.265919999998</v>
      </c>
      <c r="BE126">
        <v>52869.697189999999</v>
      </c>
      <c r="BF126">
        <v>47934.590190000003</v>
      </c>
      <c r="BG126">
        <v>1445574.4909999999</v>
      </c>
      <c r="BH126">
        <v>117897.9409</v>
      </c>
      <c r="BI126">
        <v>6398.5851259999999</v>
      </c>
      <c r="BJ126">
        <v>3344.715408</v>
      </c>
      <c r="BK126">
        <v>36421.583599999998</v>
      </c>
      <c r="BL126">
        <v>115733.0895</v>
      </c>
      <c r="BM126">
        <v>339168.9486</v>
      </c>
      <c r="BN126">
        <v>23168.92136</v>
      </c>
      <c r="BO126">
        <v>23678.138599999998</v>
      </c>
      <c r="BP126">
        <v>83238.719620000003</v>
      </c>
      <c r="BQ126">
        <v>14334.159390000001</v>
      </c>
      <c r="BR126">
        <v>25490.198710000001</v>
      </c>
      <c r="BS126">
        <v>623232.1655</v>
      </c>
      <c r="BT126">
        <v>78312.427880000003</v>
      </c>
      <c r="BU126">
        <v>646615.78910000005</v>
      </c>
      <c r="BV126">
        <v>1473163.165</v>
      </c>
      <c r="BW126">
        <v>88725.593959999998</v>
      </c>
      <c r="BX126">
        <v>49576.140030000002</v>
      </c>
      <c r="BY126">
        <v>2975904.2349999999</v>
      </c>
      <c r="BZ126">
        <v>462887.55959999998</v>
      </c>
      <c r="CA126">
        <v>19235.377550000001</v>
      </c>
      <c r="CB126">
        <v>200028.18410000001</v>
      </c>
      <c r="CC126">
        <v>49091.807200000003</v>
      </c>
      <c r="CD126">
        <v>469760.41</v>
      </c>
      <c r="CE126">
        <v>75671.818939999997</v>
      </c>
      <c r="CF126">
        <v>1681.012976</v>
      </c>
      <c r="CG126">
        <v>72196.804269999993</v>
      </c>
      <c r="CH126">
        <v>3267.3776029999999</v>
      </c>
      <c r="CI126">
        <v>43852.394370000002</v>
      </c>
    </row>
    <row r="127" spans="1:87">
      <c r="A127">
        <v>55</v>
      </c>
      <c r="B127" t="s">
        <v>280</v>
      </c>
      <c r="C127" t="s">
        <v>281</v>
      </c>
      <c r="D127">
        <v>4018182.44</v>
      </c>
      <c r="E127">
        <v>83051.689960000003</v>
      </c>
      <c r="F127">
        <v>107100.6568</v>
      </c>
      <c r="G127">
        <v>1291035.044</v>
      </c>
      <c r="H127">
        <v>111343.28109999999</v>
      </c>
      <c r="I127">
        <v>978925.03819999995</v>
      </c>
      <c r="J127">
        <v>1069585.8160000001</v>
      </c>
      <c r="K127">
        <v>14800.59201</v>
      </c>
      <c r="L127">
        <v>198003.86780000001</v>
      </c>
      <c r="M127">
        <v>184731.6911</v>
      </c>
      <c r="N127">
        <v>66430.17237</v>
      </c>
      <c r="O127">
        <v>13084.465459999999</v>
      </c>
      <c r="P127">
        <v>972333.77590000001</v>
      </c>
      <c r="Q127">
        <v>264152.45039999997</v>
      </c>
      <c r="R127">
        <v>682690.47349999996</v>
      </c>
      <c r="S127">
        <v>953165.56460000004</v>
      </c>
      <c r="T127">
        <v>5809.5630719999999</v>
      </c>
      <c r="U127">
        <v>202524.59450000001</v>
      </c>
      <c r="V127">
        <v>514261.1409</v>
      </c>
      <c r="W127">
        <v>3803331.9169999999</v>
      </c>
      <c r="X127">
        <v>900470.33010000002</v>
      </c>
      <c r="Y127">
        <v>6216194.9330000002</v>
      </c>
      <c r="Z127">
        <v>54353.194389999997</v>
      </c>
      <c r="AA127">
        <v>1224273.3659999999</v>
      </c>
      <c r="AB127">
        <v>893436.66410000005</v>
      </c>
      <c r="AC127">
        <v>2598329.3059999999</v>
      </c>
      <c r="AD127">
        <v>592366.34880000004</v>
      </c>
      <c r="AE127">
        <v>291705.63939999999</v>
      </c>
      <c r="AF127">
        <v>25359.650379999999</v>
      </c>
      <c r="AG127">
        <v>3423776.068</v>
      </c>
      <c r="AH127">
        <v>4291175.8590000002</v>
      </c>
      <c r="AI127">
        <v>234899.53969999999</v>
      </c>
      <c r="AJ127">
        <v>1765558.297</v>
      </c>
      <c r="AK127">
        <v>38553.64473</v>
      </c>
      <c r="AL127">
        <v>2711589.19</v>
      </c>
      <c r="AM127">
        <v>1279393.48</v>
      </c>
      <c r="AN127">
        <v>2739174.8420000002</v>
      </c>
      <c r="AO127">
        <v>1373801.46</v>
      </c>
      <c r="AP127">
        <v>1078048.642</v>
      </c>
      <c r="AQ127">
        <v>3038947.568</v>
      </c>
      <c r="AR127">
        <v>120249.8838</v>
      </c>
      <c r="AS127">
        <v>47888.06437</v>
      </c>
      <c r="AT127">
        <v>32954.873579999999</v>
      </c>
      <c r="AU127">
        <v>113918.83010000001</v>
      </c>
      <c r="AV127">
        <v>40207.480860000003</v>
      </c>
      <c r="AW127">
        <v>310364.38069999998</v>
      </c>
      <c r="AX127">
        <v>141285.42850000001</v>
      </c>
      <c r="AY127">
        <v>3614918.2080000001</v>
      </c>
      <c r="AZ127">
        <v>11909415.449999999</v>
      </c>
      <c r="BA127">
        <v>5246624.8269999996</v>
      </c>
      <c r="BB127">
        <v>113299.2037</v>
      </c>
      <c r="BC127">
        <v>49456.634250000003</v>
      </c>
      <c r="BD127">
        <v>73916.509399999995</v>
      </c>
      <c r="BE127">
        <v>41019.321790000002</v>
      </c>
      <c r="BF127">
        <v>114279.23510000001</v>
      </c>
      <c r="BG127">
        <v>3894741.21</v>
      </c>
      <c r="BH127">
        <v>2411270.1320000002</v>
      </c>
      <c r="BI127">
        <v>11673.102070000001</v>
      </c>
      <c r="BJ127">
        <v>8280.032588</v>
      </c>
      <c r="BK127">
        <v>160329.33050000001</v>
      </c>
      <c r="BL127">
        <v>204427.8927</v>
      </c>
      <c r="BM127">
        <v>2696391.3569999998</v>
      </c>
      <c r="BN127">
        <v>995379.12060000002</v>
      </c>
      <c r="BO127">
        <v>6229.2139260000004</v>
      </c>
      <c r="BP127">
        <v>222416.52239999999</v>
      </c>
      <c r="BQ127">
        <v>84623.019320000007</v>
      </c>
      <c r="BR127">
        <v>83698.050229999993</v>
      </c>
      <c r="BS127">
        <v>1079011.5649999999</v>
      </c>
      <c r="BT127">
        <v>83480.134149999998</v>
      </c>
      <c r="BU127">
        <v>618694.46580000001</v>
      </c>
      <c r="BV127">
        <v>3039793.3590000002</v>
      </c>
      <c r="BW127">
        <v>6635.5397899999998</v>
      </c>
      <c r="BX127">
        <v>65041.160880000003</v>
      </c>
      <c r="BY127">
        <v>19129772.329999998</v>
      </c>
      <c r="BZ127">
        <v>337739.19620000001</v>
      </c>
      <c r="CA127">
        <v>44202.222659999999</v>
      </c>
      <c r="CB127">
        <v>2161947.8369999998</v>
      </c>
      <c r="CC127">
        <v>21642.924800000001</v>
      </c>
      <c r="CD127">
        <v>1909178.3</v>
      </c>
      <c r="CE127">
        <v>110062.7268</v>
      </c>
      <c r="CF127">
        <v>5883.6888239999998</v>
      </c>
      <c r="CG127">
        <v>113918.8447</v>
      </c>
      <c r="CH127">
        <v>18859.583549999999</v>
      </c>
      <c r="CI127">
        <v>132875.4137</v>
      </c>
    </row>
    <row r="128" spans="1:87">
      <c r="A128">
        <v>253</v>
      </c>
      <c r="B128" t="s">
        <v>658</v>
      </c>
      <c r="C128" t="s">
        <v>659</v>
      </c>
      <c r="D128">
        <v>6640152.2539999997</v>
      </c>
      <c r="E128">
        <v>308480.67609999998</v>
      </c>
      <c r="F128">
        <v>50885.890549999996</v>
      </c>
      <c r="G128">
        <v>1258117.692</v>
      </c>
      <c r="H128">
        <v>40410.953529999999</v>
      </c>
      <c r="I128">
        <v>185387.96660000001</v>
      </c>
      <c r="J128">
        <v>1055730.9480000001</v>
      </c>
      <c r="K128">
        <v>10465.72113</v>
      </c>
      <c r="L128">
        <v>531774.29989999998</v>
      </c>
      <c r="M128">
        <v>508789.2928</v>
      </c>
      <c r="N128">
        <v>94814.47107</v>
      </c>
      <c r="O128">
        <v>14760.28368</v>
      </c>
      <c r="P128">
        <v>163153.54380000001</v>
      </c>
      <c r="Q128">
        <v>5616061.051</v>
      </c>
      <c r="R128">
        <v>1479707.1359999999</v>
      </c>
      <c r="S128">
        <v>1678766.8189999999</v>
      </c>
      <c r="T128">
        <v>4816.5347220000003</v>
      </c>
      <c r="U128">
        <v>46566.489289999998</v>
      </c>
      <c r="V128">
        <v>111274.52370000001</v>
      </c>
      <c r="W128">
        <v>4690495.1519999998</v>
      </c>
      <c r="X128">
        <v>275705.13130000001</v>
      </c>
      <c r="Y128">
        <v>4381172.4539999999</v>
      </c>
      <c r="Z128">
        <v>37432.36535</v>
      </c>
      <c r="AA128">
        <v>2202563.5159999998</v>
      </c>
      <c r="AB128">
        <v>219474.31649999999</v>
      </c>
      <c r="AC128">
        <v>4821274.2249999996</v>
      </c>
      <c r="AD128">
        <v>949858.81530000002</v>
      </c>
      <c r="AE128">
        <v>214221.66690000001</v>
      </c>
      <c r="AF128">
        <v>18406.105780000002</v>
      </c>
      <c r="AG128">
        <v>1258940.0919999999</v>
      </c>
      <c r="AH128">
        <v>6694927.4100000001</v>
      </c>
      <c r="AI128">
        <v>313118.16700000002</v>
      </c>
      <c r="AJ128">
        <v>2398709.2080000001</v>
      </c>
      <c r="AK128">
        <v>2585648.4139999999</v>
      </c>
      <c r="AL128">
        <v>1581482.6610000001</v>
      </c>
      <c r="AM128">
        <v>496574.9178</v>
      </c>
      <c r="AN128">
        <v>1736957.8529999999</v>
      </c>
      <c r="AO128">
        <v>853665.19550000003</v>
      </c>
      <c r="AP128">
        <v>402869.62900000002</v>
      </c>
      <c r="AQ128">
        <v>662085.35880000005</v>
      </c>
      <c r="AR128">
        <v>162205.9798</v>
      </c>
      <c r="AS128">
        <v>52550.464319999999</v>
      </c>
      <c r="AT128">
        <v>379536.0577</v>
      </c>
      <c r="AU128">
        <v>145626.70970000001</v>
      </c>
      <c r="AV128">
        <v>87543.333350000001</v>
      </c>
      <c r="AW128">
        <v>235930.05559999999</v>
      </c>
      <c r="AX128">
        <v>228064.33480000001</v>
      </c>
      <c r="AY128">
        <v>2342469.21</v>
      </c>
      <c r="AZ128">
        <v>8837759.5749999993</v>
      </c>
      <c r="BA128">
        <v>2743766.906</v>
      </c>
      <c r="BB128">
        <v>312688.34159999999</v>
      </c>
      <c r="BC128">
        <v>102484.6179</v>
      </c>
      <c r="BD128">
        <v>82799.377340000006</v>
      </c>
      <c r="BE128">
        <v>12345.601860000001</v>
      </c>
      <c r="BF128">
        <v>43825.437039999997</v>
      </c>
      <c r="BG128">
        <v>2294978.1540000001</v>
      </c>
      <c r="BH128">
        <v>426614.47529999999</v>
      </c>
      <c r="BI128">
        <v>3009.7000790000002</v>
      </c>
      <c r="BJ128">
        <v>9248.1946459999999</v>
      </c>
      <c r="BK128">
        <v>55505.249470000002</v>
      </c>
      <c r="BL128">
        <v>266885.68609999999</v>
      </c>
      <c r="BM128">
        <v>686215.91159999999</v>
      </c>
      <c r="BN128">
        <v>148034.82920000001</v>
      </c>
      <c r="BO128">
        <v>164293.4314</v>
      </c>
      <c r="BP128">
        <v>276802.05900000001</v>
      </c>
      <c r="BQ128">
        <v>78099.288220000002</v>
      </c>
      <c r="BR128">
        <v>96779.670910000001</v>
      </c>
      <c r="BS128">
        <v>608082.16379999998</v>
      </c>
      <c r="BT128">
        <v>75617.799870000003</v>
      </c>
      <c r="BU128">
        <v>668253.97490000003</v>
      </c>
      <c r="BV128">
        <v>1437475.696</v>
      </c>
      <c r="BW128">
        <v>30628.529040000001</v>
      </c>
      <c r="BX128">
        <v>304.39242200000001</v>
      </c>
      <c r="BY128">
        <v>4959577.45</v>
      </c>
      <c r="BZ128">
        <v>262614.05170000001</v>
      </c>
      <c r="CA128">
        <v>161079.75039999999</v>
      </c>
      <c r="CB128">
        <v>398572.8346</v>
      </c>
      <c r="CC128">
        <v>53111.595789999999</v>
      </c>
      <c r="CD128">
        <v>763384.92009999999</v>
      </c>
      <c r="CE128">
        <v>220276.81</v>
      </c>
      <c r="CF128">
        <v>11559.7284</v>
      </c>
      <c r="CG128">
        <v>145626.56159999999</v>
      </c>
      <c r="CH128">
        <v>5140.5199259999999</v>
      </c>
      <c r="CI128">
        <v>59055.253680000002</v>
      </c>
    </row>
    <row r="129" spans="1:87">
      <c r="A129">
        <v>100</v>
      </c>
      <c r="B129" t="s">
        <v>366</v>
      </c>
      <c r="C129" t="s">
        <v>367</v>
      </c>
      <c r="D129">
        <v>401444.52299999999</v>
      </c>
      <c r="E129">
        <v>204857.7836</v>
      </c>
      <c r="F129">
        <v>39362.347399999999</v>
      </c>
      <c r="G129">
        <v>1601719.037</v>
      </c>
      <c r="H129">
        <v>106308.9679</v>
      </c>
      <c r="I129">
        <v>76142.86477</v>
      </c>
      <c r="J129">
        <v>972988.91899999999</v>
      </c>
      <c r="K129">
        <v>34731.945140000003</v>
      </c>
      <c r="L129">
        <v>175952.2066</v>
      </c>
      <c r="M129">
        <v>112006.44960000001</v>
      </c>
      <c r="N129">
        <v>63703.766130000004</v>
      </c>
      <c r="O129">
        <v>52854.48474</v>
      </c>
      <c r="P129">
        <v>928520.56149999995</v>
      </c>
      <c r="Q129">
        <v>1901.4260810000001</v>
      </c>
      <c r="R129">
        <v>1568943.34</v>
      </c>
      <c r="S129">
        <v>760236.78040000005</v>
      </c>
      <c r="T129">
        <v>39015.948510000002</v>
      </c>
      <c r="U129">
        <v>58357.682580000001</v>
      </c>
      <c r="V129">
        <v>114582.9209</v>
      </c>
      <c r="W129">
        <v>6350241</v>
      </c>
      <c r="X129">
        <v>392188.17560000002</v>
      </c>
      <c r="Y129">
        <v>3762098.3730000001</v>
      </c>
      <c r="Z129">
        <v>121526.46460000001</v>
      </c>
      <c r="AA129">
        <v>1001907.94</v>
      </c>
      <c r="AB129">
        <v>14645.33145</v>
      </c>
      <c r="AC129">
        <v>2141915.7960000001</v>
      </c>
      <c r="AD129">
        <v>387867.76980000001</v>
      </c>
      <c r="AE129">
        <v>166903.87100000001</v>
      </c>
      <c r="AF129">
        <v>15003.26165</v>
      </c>
      <c r="AG129">
        <v>1824461.8060000001</v>
      </c>
      <c r="AH129">
        <v>51623.502780000003</v>
      </c>
      <c r="AI129">
        <v>636775.6925</v>
      </c>
      <c r="AJ129">
        <v>2642683.4270000001</v>
      </c>
      <c r="AK129">
        <v>21996.672910000001</v>
      </c>
      <c r="AL129">
        <v>1692675.0149999999</v>
      </c>
      <c r="AM129">
        <v>696134.30130000005</v>
      </c>
      <c r="AN129">
        <v>1720978.655</v>
      </c>
      <c r="AO129">
        <v>885676.38500000001</v>
      </c>
      <c r="AP129">
        <v>1370550.4380000001</v>
      </c>
      <c r="AQ129">
        <v>314605.56329999998</v>
      </c>
      <c r="AR129">
        <v>181013.75829999999</v>
      </c>
      <c r="AS129">
        <v>62782.359149999997</v>
      </c>
      <c r="AT129">
        <v>46246.877399999998</v>
      </c>
      <c r="AU129">
        <v>122077.97500000001</v>
      </c>
      <c r="AV129">
        <v>134702.27989999999</v>
      </c>
      <c r="AW129">
        <v>63334.199030000003</v>
      </c>
      <c r="AX129">
        <v>608142.9828</v>
      </c>
      <c r="AY129">
        <v>1606858.048</v>
      </c>
      <c r="AZ129">
        <v>7349335.8629999999</v>
      </c>
      <c r="BA129">
        <v>2229615.0159999998</v>
      </c>
      <c r="BB129">
        <v>22674.204989999998</v>
      </c>
      <c r="BC129">
        <v>28941.0599</v>
      </c>
      <c r="BD129">
        <v>91902.125279999993</v>
      </c>
      <c r="BE129">
        <v>35643.415670000002</v>
      </c>
      <c r="BF129">
        <v>174492.5319</v>
      </c>
      <c r="BG129">
        <v>1643810.7919999999</v>
      </c>
      <c r="BH129">
        <v>1397163.898</v>
      </c>
      <c r="BI129">
        <v>5055.1549839999998</v>
      </c>
      <c r="BJ129">
        <v>10111.556570000001</v>
      </c>
      <c r="BK129">
        <v>57957.909090000001</v>
      </c>
      <c r="BL129">
        <v>182045.3953</v>
      </c>
      <c r="BM129">
        <v>954710.76540000003</v>
      </c>
      <c r="BN129">
        <v>281958.54129999998</v>
      </c>
      <c r="BO129">
        <v>15306.781720000001</v>
      </c>
      <c r="BP129">
        <v>160171.76629999999</v>
      </c>
      <c r="BQ129">
        <v>49281.226949999997</v>
      </c>
      <c r="BR129">
        <v>43439.935460000001</v>
      </c>
      <c r="BS129">
        <v>477717.91850000003</v>
      </c>
      <c r="BT129">
        <v>62015.488499999999</v>
      </c>
      <c r="BU129">
        <v>403817.59869999997</v>
      </c>
      <c r="BV129">
        <v>1247583.175</v>
      </c>
      <c r="BW129">
        <v>3514.2085910000001</v>
      </c>
      <c r="BX129">
        <v>147461.4167</v>
      </c>
      <c r="BY129">
        <v>9050606.6439999994</v>
      </c>
      <c r="BZ129">
        <v>331453.23340000003</v>
      </c>
      <c r="CA129">
        <v>29847.53631</v>
      </c>
      <c r="CB129">
        <v>858697.98990000004</v>
      </c>
      <c r="CC129">
        <v>156627.65400000001</v>
      </c>
      <c r="CD129">
        <v>614854.16410000005</v>
      </c>
      <c r="CE129">
        <v>466769.5993</v>
      </c>
      <c r="CF129">
        <v>29885.03613</v>
      </c>
      <c r="CG129">
        <v>122077.9249</v>
      </c>
      <c r="CH129">
        <v>18845.743539999999</v>
      </c>
      <c r="CI129">
        <v>32765.38423</v>
      </c>
    </row>
    <row r="130" spans="1:87">
      <c r="A130">
        <v>103</v>
      </c>
      <c r="B130" t="s">
        <v>372</v>
      </c>
      <c r="C130" t="s">
        <v>373</v>
      </c>
      <c r="D130">
        <v>3857267.6460000002</v>
      </c>
      <c r="E130">
        <v>184242.24100000001</v>
      </c>
      <c r="F130">
        <v>141959.52040000001</v>
      </c>
      <c r="G130">
        <v>1302469.051</v>
      </c>
      <c r="H130">
        <v>165372.98130000001</v>
      </c>
      <c r="I130">
        <v>2337681.4029999999</v>
      </c>
      <c r="J130">
        <v>445275.04300000001</v>
      </c>
      <c r="K130">
        <v>8689.2959080000001</v>
      </c>
      <c r="L130">
        <v>1107264.45</v>
      </c>
      <c r="M130">
        <v>175992.0632</v>
      </c>
      <c r="N130">
        <v>5283.1265030000004</v>
      </c>
      <c r="O130">
        <v>45681.44008</v>
      </c>
      <c r="P130">
        <v>574122.25459999999</v>
      </c>
      <c r="Q130">
        <v>4203.1963040000001</v>
      </c>
      <c r="R130">
        <v>1280400.4480000001</v>
      </c>
      <c r="S130">
        <v>1618711.622</v>
      </c>
      <c r="T130">
        <v>8602.5738669999992</v>
      </c>
      <c r="U130">
        <v>135724.89439999999</v>
      </c>
      <c r="V130">
        <v>385535.98989999999</v>
      </c>
      <c r="W130">
        <v>4505711.9989999998</v>
      </c>
      <c r="X130">
        <v>345233.63740000001</v>
      </c>
      <c r="Y130">
        <v>2733946.11</v>
      </c>
      <c r="Z130">
        <v>64559.048620000001</v>
      </c>
      <c r="AA130">
        <v>231261.2898</v>
      </c>
      <c r="AB130">
        <v>99780.218470000007</v>
      </c>
      <c r="AC130">
        <v>265072.21169999999</v>
      </c>
      <c r="AD130">
        <v>567340.37589999998</v>
      </c>
      <c r="AE130">
        <v>114986.1826</v>
      </c>
      <c r="AF130">
        <v>56931.867429999998</v>
      </c>
      <c r="AG130">
        <v>2191544.3050000002</v>
      </c>
      <c r="AH130">
        <v>43975.443290000003</v>
      </c>
      <c r="AI130">
        <v>302225.18099999998</v>
      </c>
      <c r="AJ130">
        <v>1577400.0560000001</v>
      </c>
      <c r="AK130">
        <v>32892.914210000003</v>
      </c>
      <c r="AL130">
        <v>1953093.8959999999</v>
      </c>
      <c r="AM130">
        <v>1222784.703</v>
      </c>
      <c r="AN130">
        <v>3017512.9190000002</v>
      </c>
      <c r="AO130">
        <v>1415165.902</v>
      </c>
      <c r="AP130">
        <v>603083.47069999995</v>
      </c>
      <c r="AQ130">
        <v>3338394.9389999998</v>
      </c>
      <c r="AR130">
        <v>162527.54689999999</v>
      </c>
      <c r="AS130">
        <v>116477.04730000001</v>
      </c>
      <c r="AT130">
        <v>46783.358220000002</v>
      </c>
      <c r="AU130">
        <v>181154.4241</v>
      </c>
      <c r="AV130">
        <v>13377.65263</v>
      </c>
      <c r="AW130">
        <v>100232.4013</v>
      </c>
      <c r="AX130">
        <v>112284.54150000001</v>
      </c>
      <c r="AY130">
        <v>2699894.6439999999</v>
      </c>
      <c r="AZ130">
        <v>11170224.5</v>
      </c>
      <c r="BA130">
        <v>1493917.986</v>
      </c>
      <c r="BB130">
        <v>6271.5185259999998</v>
      </c>
      <c r="BC130">
        <v>39830.989379999999</v>
      </c>
      <c r="BD130">
        <v>63963.795850000002</v>
      </c>
      <c r="BE130">
        <v>13861.300520000001</v>
      </c>
      <c r="BF130">
        <v>34712.0766</v>
      </c>
      <c r="BG130">
        <v>4717461.5630000001</v>
      </c>
      <c r="BH130">
        <v>254359.30530000001</v>
      </c>
      <c r="BI130">
        <v>956.1768945</v>
      </c>
      <c r="BJ130">
        <v>790.60358399999996</v>
      </c>
      <c r="BK130">
        <v>146301.3751</v>
      </c>
      <c r="BL130">
        <v>202966.45689999999</v>
      </c>
      <c r="BM130">
        <v>2513798.5529999998</v>
      </c>
      <c r="BN130">
        <v>238818.69349999999</v>
      </c>
      <c r="BO130">
        <v>10030.2323</v>
      </c>
      <c r="BP130">
        <v>256521.43160000001</v>
      </c>
      <c r="BQ130">
        <v>15902.062180000001</v>
      </c>
      <c r="BR130">
        <v>241039.0575</v>
      </c>
      <c r="BS130">
        <v>1367062.095</v>
      </c>
      <c r="BT130">
        <v>122930.55620000001</v>
      </c>
      <c r="BU130">
        <v>1007115.827</v>
      </c>
      <c r="BV130">
        <v>690585.78370000003</v>
      </c>
      <c r="BW130">
        <v>1679.037562</v>
      </c>
      <c r="BX130">
        <v>3579546.1179999998</v>
      </c>
      <c r="BY130">
        <v>12938857.789999999</v>
      </c>
      <c r="BZ130">
        <v>406656.65480000002</v>
      </c>
      <c r="CA130">
        <v>21275.29063</v>
      </c>
      <c r="CB130">
        <v>313255.93190000003</v>
      </c>
      <c r="CC130">
        <v>6879.1744490000001</v>
      </c>
      <c r="CD130">
        <v>1705746.0759999999</v>
      </c>
      <c r="CE130">
        <v>192108.25109999999</v>
      </c>
      <c r="CF130">
        <v>1737.167952</v>
      </c>
      <c r="CG130">
        <v>181154.25210000001</v>
      </c>
      <c r="CH130">
        <v>52237.738830000002</v>
      </c>
      <c r="CI130">
        <v>181046.6274</v>
      </c>
    </row>
    <row r="131" spans="1:87">
      <c r="A131">
        <v>193</v>
      </c>
      <c r="B131" t="s">
        <v>543</v>
      </c>
      <c r="C131" t="s">
        <v>544</v>
      </c>
      <c r="D131">
        <v>3552228.8169999998</v>
      </c>
      <c r="E131">
        <v>186302.2028</v>
      </c>
      <c r="F131">
        <v>34296.39026</v>
      </c>
      <c r="G131">
        <v>911633.51820000005</v>
      </c>
      <c r="H131">
        <v>155568.61300000001</v>
      </c>
      <c r="I131">
        <v>43040.374620000002</v>
      </c>
      <c r="J131">
        <v>788548.83189999999</v>
      </c>
      <c r="K131">
        <v>13430.832109999999</v>
      </c>
      <c r="L131">
        <v>450452.88750000001</v>
      </c>
      <c r="M131">
        <v>95590.587830000004</v>
      </c>
      <c r="N131">
        <v>66107.529779999997</v>
      </c>
      <c r="O131">
        <v>17310.51715</v>
      </c>
      <c r="P131">
        <v>480805.63689999998</v>
      </c>
      <c r="Q131">
        <v>19088.47783</v>
      </c>
      <c r="R131">
        <v>521634.47169999999</v>
      </c>
      <c r="S131">
        <v>1134266.196</v>
      </c>
      <c r="T131">
        <v>5333.562989</v>
      </c>
      <c r="U131">
        <v>55267.397980000002</v>
      </c>
      <c r="V131">
        <v>332756.03499999997</v>
      </c>
      <c r="W131">
        <v>4207891.3859999999</v>
      </c>
      <c r="X131">
        <v>258905.98449999999</v>
      </c>
      <c r="Y131">
        <v>3997005.8650000002</v>
      </c>
      <c r="Z131">
        <v>78344.512950000004</v>
      </c>
      <c r="AA131">
        <v>1697127.2609999999</v>
      </c>
      <c r="AB131">
        <v>815293.71070000005</v>
      </c>
      <c r="AC131">
        <v>3480087.9840000002</v>
      </c>
      <c r="AD131">
        <v>485059.70270000002</v>
      </c>
      <c r="AE131">
        <v>106060.5047</v>
      </c>
      <c r="AF131">
        <v>42235.725619999997</v>
      </c>
      <c r="AG131">
        <v>1556773.031</v>
      </c>
      <c r="AH131">
        <v>354764.04470000003</v>
      </c>
      <c r="AI131">
        <v>443472.90029999998</v>
      </c>
      <c r="AJ131">
        <v>3277300.02</v>
      </c>
      <c r="AK131">
        <v>1204259.676</v>
      </c>
      <c r="AL131">
        <v>1597730.2239999999</v>
      </c>
      <c r="AM131">
        <v>656585.10829999996</v>
      </c>
      <c r="AN131">
        <v>1872615.544</v>
      </c>
      <c r="AO131">
        <v>610798.29749999999</v>
      </c>
      <c r="AP131">
        <v>483399.36310000002</v>
      </c>
      <c r="AQ131">
        <v>355039.0784</v>
      </c>
      <c r="AR131">
        <v>141138.95209999999</v>
      </c>
      <c r="AS131">
        <v>68663.048070000004</v>
      </c>
      <c r="AT131">
        <v>132981.83040000001</v>
      </c>
      <c r="AU131">
        <v>125643.04029999999</v>
      </c>
      <c r="AV131">
        <v>15910.65119</v>
      </c>
      <c r="AW131">
        <v>119208.4699</v>
      </c>
      <c r="AX131">
        <v>120059.94960000001</v>
      </c>
      <c r="AY131">
        <v>1602631.2139999999</v>
      </c>
      <c r="AZ131">
        <v>6433288.7910000002</v>
      </c>
      <c r="BA131">
        <v>495684.14360000001</v>
      </c>
      <c r="BB131">
        <v>11098.43936</v>
      </c>
      <c r="BC131">
        <v>73345.829979999995</v>
      </c>
      <c r="BD131">
        <v>102026.4841</v>
      </c>
      <c r="BE131">
        <v>28604.366989999999</v>
      </c>
      <c r="BF131">
        <v>53065.673540000003</v>
      </c>
      <c r="BG131">
        <v>1590648.4169999999</v>
      </c>
      <c r="BH131">
        <v>171344.02970000001</v>
      </c>
      <c r="BI131">
        <v>4966.0591949999998</v>
      </c>
      <c r="BJ131">
        <v>23560.67</v>
      </c>
      <c r="BK131">
        <v>97212.348370000007</v>
      </c>
      <c r="BL131">
        <v>120945.1795</v>
      </c>
      <c r="BM131">
        <v>855444.95079999999</v>
      </c>
      <c r="BN131">
        <v>136193.8224</v>
      </c>
      <c r="BO131">
        <v>44143.645049999999</v>
      </c>
      <c r="BP131">
        <v>122391.56939999999</v>
      </c>
      <c r="BQ131">
        <v>48172.007539999999</v>
      </c>
      <c r="BR131">
        <v>22640.965489999999</v>
      </c>
      <c r="BS131">
        <v>664052.70629999996</v>
      </c>
      <c r="BT131">
        <v>68292.869489999997</v>
      </c>
      <c r="BU131">
        <v>457578.66940000001</v>
      </c>
      <c r="BV131">
        <v>1352947.5079999999</v>
      </c>
      <c r="BW131">
        <v>8816.6025150000005</v>
      </c>
      <c r="BX131">
        <v>53178.825779999999</v>
      </c>
      <c r="BY131">
        <v>7237167.5990000004</v>
      </c>
      <c r="BZ131">
        <v>173836.69949999999</v>
      </c>
      <c r="CA131">
        <v>28538.703699999998</v>
      </c>
      <c r="CB131">
        <v>163941.21470000001</v>
      </c>
      <c r="CC131">
        <v>100683.16929999999</v>
      </c>
      <c r="CD131">
        <v>1029498.799</v>
      </c>
      <c r="CE131">
        <v>24378.719529999998</v>
      </c>
      <c r="CF131">
        <v>12748.96465</v>
      </c>
      <c r="CG131">
        <v>125642.8827</v>
      </c>
      <c r="CH131">
        <v>8653.5443940000005</v>
      </c>
      <c r="CI131">
        <v>40221.451130000001</v>
      </c>
    </row>
    <row r="132" spans="1:87">
      <c r="A132">
        <v>140</v>
      </c>
      <c r="B132" t="s">
        <v>442</v>
      </c>
      <c r="C132" t="s">
        <v>443</v>
      </c>
      <c r="D132">
        <v>3778333.8790000002</v>
      </c>
      <c r="E132">
        <v>220329.69459999999</v>
      </c>
      <c r="F132">
        <v>45943.385909999997</v>
      </c>
      <c r="G132">
        <v>1559121.2479999999</v>
      </c>
      <c r="H132">
        <v>108247.4399</v>
      </c>
      <c r="I132">
        <v>170169.94889999999</v>
      </c>
      <c r="J132">
        <v>3090714.6</v>
      </c>
      <c r="K132">
        <v>133296.60800000001</v>
      </c>
      <c r="L132">
        <v>96665.933069999999</v>
      </c>
      <c r="M132">
        <v>150821.4547</v>
      </c>
      <c r="N132">
        <v>181157.9809</v>
      </c>
      <c r="O132">
        <v>17225.77232</v>
      </c>
      <c r="P132">
        <v>210055.08600000001</v>
      </c>
      <c r="Q132">
        <v>95710.638879999999</v>
      </c>
      <c r="R132">
        <v>769441.66449999996</v>
      </c>
      <c r="S132">
        <v>1065888.76</v>
      </c>
      <c r="T132">
        <v>68316.475999999995</v>
      </c>
      <c r="U132">
        <v>219896.4964</v>
      </c>
      <c r="V132">
        <v>266100.60430000001</v>
      </c>
      <c r="W132">
        <v>5187293.51</v>
      </c>
      <c r="X132">
        <v>221934.61360000001</v>
      </c>
      <c r="Y132">
        <v>1868680.2279999999</v>
      </c>
      <c r="Z132">
        <v>49798.007250000002</v>
      </c>
      <c r="AA132">
        <v>626838.22569999995</v>
      </c>
      <c r="AB132">
        <v>153426.15040000001</v>
      </c>
      <c r="AC132">
        <v>2107554.5419999999</v>
      </c>
      <c r="AD132">
        <v>685555.49789999996</v>
      </c>
      <c r="AE132">
        <v>137720.8461</v>
      </c>
      <c r="AF132">
        <v>16501.90468</v>
      </c>
      <c r="AG132">
        <v>532984.18149999995</v>
      </c>
      <c r="AH132">
        <v>4474446.3959999997</v>
      </c>
      <c r="AI132">
        <v>328279.0097</v>
      </c>
      <c r="AJ132">
        <v>943305.23459999997</v>
      </c>
      <c r="AK132">
        <v>164760.91320000001</v>
      </c>
      <c r="AL132">
        <v>2001370.733</v>
      </c>
      <c r="AM132">
        <v>612872.56079999998</v>
      </c>
      <c r="AN132">
        <v>1114236.814</v>
      </c>
      <c r="AO132">
        <v>625720.35129999998</v>
      </c>
      <c r="AP132">
        <v>673569.00040000002</v>
      </c>
      <c r="AQ132">
        <v>1450521.3540000001</v>
      </c>
      <c r="AR132">
        <v>121942.8876</v>
      </c>
      <c r="AS132">
        <v>52183.605380000001</v>
      </c>
      <c r="AT132">
        <v>71709.954299999998</v>
      </c>
      <c r="AU132">
        <v>136341.16620000001</v>
      </c>
      <c r="AV132">
        <v>7426.1987929999996</v>
      </c>
      <c r="AW132">
        <v>489319.6447</v>
      </c>
      <c r="AX132">
        <v>189259.65109999999</v>
      </c>
      <c r="AY132">
        <v>2966176.57</v>
      </c>
      <c r="AZ132">
        <v>8757532.2119999994</v>
      </c>
      <c r="BA132">
        <v>2356911.7200000002</v>
      </c>
      <c r="BB132">
        <v>56735.445529999997</v>
      </c>
      <c r="BC132">
        <v>48253.782480000002</v>
      </c>
      <c r="BD132">
        <v>71494.727540000007</v>
      </c>
      <c r="BE132">
        <v>105128.24739999999</v>
      </c>
      <c r="BF132">
        <v>74234.816690000007</v>
      </c>
      <c r="BG132">
        <v>2627541.3790000002</v>
      </c>
      <c r="BH132">
        <v>2165117.571</v>
      </c>
      <c r="BI132">
        <v>18893.230049999998</v>
      </c>
      <c r="BJ132">
        <v>17361.159230000001</v>
      </c>
      <c r="BK132">
        <v>121223.4004</v>
      </c>
      <c r="BL132">
        <v>45196.084929999997</v>
      </c>
      <c r="BM132">
        <v>888937.21790000005</v>
      </c>
      <c r="BN132">
        <v>47306.677839999997</v>
      </c>
      <c r="BO132">
        <v>14778.89803</v>
      </c>
      <c r="BP132">
        <v>188240.73439999999</v>
      </c>
      <c r="BQ132">
        <v>46581.48719</v>
      </c>
      <c r="BR132">
        <v>6894.9811950000003</v>
      </c>
      <c r="BS132">
        <v>579418.79440000001</v>
      </c>
      <c r="BT132">
        <v>125246.0637</v>
      </c>
      <c r="BU132">
        <v>805747.18530000001</v>
      </c>
      <c r="BV132">
        <v>2414552.949</v>
      </c>
      <c r="BW132">
        <v>63370.614240000003</v>
      </c>
      <c r="BX132">
        <v>144385.9903</v>
      </c>
      <c r="BY132">
        <v>6331744.2280000001</v>
      </c>
      <c r="BZ132">
        <v>175299.89989999999</v>
      </c>
      <c r="CA132">
        <v>60358.371209999998</v>
      </c>
      <c r="CB132">
        <v>464835.24200000003</v>
      </c>
      <c r="CC132">
        <v>44098.066030000002</v>
      </c>
      <c r="CD132">
        <v>1066529.1499999999</v>
      </c>
      <c r="CE132">
        <v>135598.3181</v>
      </c>
      <c r="CF132">
        <v>35700.127390000001</v>
      </c>
      <c r="CG132">
        <v>136341.13020000001</v>
      </c>
      <c r="CH132">
        <v>5908.6770859999997</v>
      </c>
      <c r="CI132">
        <v>51631.829400000002</v>
      </c>
    </row>
    <row r="133" spans="1:87">
      <c r="A133">
        <v>133</v>
      </c>
      <c r="B133" t="s">
        <v>429</v>
      </c>
      <c r="C133" t="s">
        <v>430</v>
      </c>
      <c r="D133">
        <v>2392253.716</v>
      </c>
      <c r="E133">
        <v>384882.32500000001</v>
      </c>
      <c r="F133">
        <v>35266.754710000001</v>
      </c>
      <c r="G133">
        <v>1631927.6189999999</v>
      </c>
      <c r="H133">
        <v>63062.097889999997</v>
      </c>
      <c r="I133">
        <v>137290.88620000001</v>
      </c>
      <c r="J133">
        <v>1875140.8289999999</v>
      </c>
      <c r="K133">
        <v>5109.1663559999997</v>
      </c>
      <c r="L133">
        <v>533377.55700000003</v>
      </c>
      <c r="M133">
        <v>191366.02919999999</v>
      </c>
      <c r="N133">
        <v>122988.715</v>
      </c>
      <c r="O133">
        <v>26916.50547</v>
      </c>
      <c r="P133">
        <v>547511.55260000005</v>
      </c>
      <c r="Q133">
        <v>346095.06689999998</v>
      </c>
      <c r="R133">
        <v>1314043.74</v>
      </c>
      <c r="S133">
        <v>1489094.183</v>
      </c>
      <c r="T133">
        <v>9806.6229820000008</v>
      </c>
      <c r="U133">
        <v>81460.279190000001</v>
      </c>
      <c r="V133">
        <v>183548.88140000001</v>
      </c>
      <c r="W133">
        <v>4025899.2030000002</v>
      </c>
      <c r="X133">
        <v>271496.00400000002</v>
      </c>
      <c r="Y133">
        <v>4714777.2759999996</v>
      </c>
      <c r="Z133">
        <v>60609.351029999998</v>
      </c>
      <c r="AA133">
        <v>1349757.2109999999</v>
      </c>
      <c r="AB133">
        <v>190304.38159999999</v>
      </c>
      <c r="AC133">
        <v>3176875.389</v>
      </c>
      <c r="AD133">
        <v>778723.0307</v>
      </c>
      <c r="AE133">
        <v>174788.6649</v>
      </c>
      <c r="AF133">
        <v>13138.467329999999</v>
      </c>
      <c r="AG133">
        <v>2117676.267</v>
      </c>
      <c r="AH133">
        <v>647336.13630000001</v>
      </c>
      <c r="AI133">
        <v>576208.53689999995</v>
      </c>
      <c r="AJ133">
        <v>2093516.899</v>
      </c>
      <c r="AK133">
        <v>162198.48740000001</v>
      </c>
      <c r="AL133">
        <v>1615029.6610000001</v>
      </c>
      <c r="AM133">
        <v>866062.10340000002</v>
      </c>
      <c r="AN133">
        <v>1508863.736</v>
      </c>
      <c r="AO133">
        <v>1120224.9129999999</v>
      </c>
      <c r="AP133">
        <v>986479.92229999998</v>
      </c>
      <c r="AQ133">
        <v>511791.74959999998</v>
      </c>
      <c r="AR133">
        <v>97214.185740000001</v>
      </c>
      <c r="AS133">
        <v>96068.075159999993</v>
      </c>
      <c r="AT133">
        <v>100099.10739999999</v>
      </c>
      <c r="AU133">
        <v>101458.0775</v>
      </c>
      <c r="AV133">
        <v>18040.776750000001</v>
      </c>
      <c r="AW133">
        <v>78429.850619999997</v>
      </c>
      <c r="AX133">
        <v>310950.52730000002</v>
      </c>
      <c r="AY133">
        <v>3097669.6239999998</v>
      </c>
      <c r="AZ133">
        <v>8059180.3810000001</v>
      </c>
      <c r="BA133">
        <v>2916283.1490000002</v>
      </c>
      <c r="BB133">
        <v>113798.27129999999</v>
      </c>
      <c r="BC133">
        <v>28147.080720000002</v>
      </c>
      <c r="BD133">
        <v>93782.570009999996</v>
      </c>
      <c r="BE133">
        <v>98256.322079999998</v>
      </c>
      <c r="BF133">
        <v>55253.98547</v>
      </c>
      <c r="BG133">
        <v>0</v>
      </c>
      <c r="BH133">
        <v>344302.86099999998</v>
      </c>
      <c r="BI133">
        <v>3582.1220699999999</v>
      </c>
      <c r="BJ133">
        <v>24561.904910000001</v>
      </c>
      <c r="BK133">
        <v>72423.78731</v>
      </c>
      <c r="BL133">
        <v>157966.78950000001</v>
      </c>
      <c r="BM133">
        <v>1133252.227</v>
      </c>
      <c r="BN133">
        <v>261348.47880000001</v>
      </c>
      <c r="BO133">
        <v>53298.86894</v>
      </c>
      <c r="BP133">
        <v>202943.02369999999</v>
      </c>
      <c r="BQ133">
        <v>53726.973489999997</v>
      </c>
      <c r="BR133">
        <v>45200.777609999997</v>
      </c>
      <c r="BS133">
        <v>650057.51839999994</v>
      </c>
      <c r="BT133">
        <v>75726.298519999997</v>
      </c>
      <c r="BU133">
        <v>425448.52409999998</v>
      </c>
      <c r="BV133">
        <v>1177090.5549999999</v>
      </c>
      <c r="BW133">
        <v>40043.643510000002</v>
      </c>
      <c r="BX133">
        <v>3993037.7889999999</v>
      </c>
      <c r="BY133">
        <v>10468615.460000001</v>
      </c>
      <c r="BZ133">
        <v>443727.03039999999</v>
      </c>
      <c r="CA133">
        <v>90654.631789999999</v>
      </c>
      <c r="CB133">
        <v>301484.88630000001</v>
      </c>
      <c r="CC133">
        <v>452755.89260000002</v>
      </c>
      <c r="CD133">
        <v>954270.22719999996</v>
      </c>
      <c r="CE133">
        <v>115918.2745</v>
      </c>
      <c r="CF133">
        <v>7669.2981250000003</v>
      </c>
      <c r="CG133">
        <v>101457.9322</v>
      </c>
      <c r="CH133">
        <v>6579.6980869999998</v>
      </c>
      <c r="CI133">
        <v>62248.80315</v>
      </c>
    </row>
    <row r="134" spans="1:87">
      <c r="A134">
        <v>209</v>
      </c>
      <c r="B134" t="s">
        <v>574</v>
      </c>
      <c r="C134" t="s">
        <v>575</v>
      </c>
      <c r="D134">
        <v>1514206.4140000001</v>
      </c>
      <c r="E134">
        <v>133244.28390000001</v>
      </c>
      <c r="F134">
        <v>15265.58138</v>
      </c>
      <c r="G134">
        <v>734443.64359999995</v>
      </c>
      <c r="H134">
        <v>43421.132389999999</v>
      </c>
      <c r="I134">
        <v>76861.229800000001</v>
      </c>
      <c r="J134">
        <v>1075080.6189999999</v>
      </c>
      <c r="K134">
        <v>2234.0297260000002</v>
      </c>
      <c r="L134">
        <v>82184.19614</v>
      </c>
      <c r="M134">
        <v>60787.95652</v>
      </c>
      <c r="N134">
        <v>13513.68009</v>
      </c>
      <c r="O134">
        <v>11299.17942</v>
      </c>
      <c r="P134">
        <v>159779.13990000001</v>
      </c>
      <c r="Q134">
        <v>20152.443080000001</v>
      </c>
      <c r="R134">
        <v>668475.34450000001</v>
      </c>
      <c r="S134">
        <v>1155349.3870000001</v>
      </c>
      <c r="T134">
        <v>6520.093973</v>
      </c>
      <c r="U134">
        <v>57599.824959999998</v>
      </c>
      <c r="V134">
        <v>46992.121850000003</v>
      </c>
      <c r="W134">
        <v>4139854.6409999998</v>
      </c>
      <c r="X134">
        <v>70806.421409999995</v>
      </c>
      <c r="Y134">
        <v>3392246.1910000001</v>
      </c>
      <c r="Z134">
        <v>50276.422700000003</v>
      </c>
      <c r="AA134">
        <v>420746.18030000001</v>
      </c>
      <c r="AB134">
        <v>109616.5349</v>
      </c>
      <c r="AC134">
        <v>805916.72219999996</v>
      </c>
      <c r="AD134">
        <v>428335.76459999999</v>
      </c>
      <c r="AE134">
        <v>209496.69149999999</v>
      </c>
      <c r="AF134">
        <v>8585.9272199999996</v>
      </c>
      <c r="AG134">
        <v>814870.6054</v>
      </c>
      <c r="AH134">
        <v>1339789.72</v>
      </c>
      <c r="AI134">
        <v>183018.05869999999</v>
      </c>
      <c r="AJ134">
        <v>934974.42819999997</v>
      </c>
      <c r="AK134">
        <v>3786931.27</v>
      </c>
      <c r="AL134">
        <v>908012.13210000005</v>
      </c>
      <c r="AM134">
        <v>212281.9865</v>
      </c>
      <c r="AN134">
        <v>848126.13500000001</v>
      </c>
      <c r="AO134">
        <v>306011.85320000001</v>
      </c>
      <c r="AP134">
        <v>323364.3027</v>
      </c>
      <c r="AQ134">
        <v>243474.0386</v>
      </c>
      <c r="AR134">
        <v>62562.103909999998</v>
      </c>
      <c r="AS134">
        <v>19849.792939999999</v>
      </c>
      <c r="AT134">
        <v>20758.615529999999</v>
      </c>
      <c r="AU134">
        <v>67255.111709999997</v>
      </c>
      <c r="AV134">
        <v>56579.736100000002</v>
      </c>
      <c r="AW134">
        <v>108880.87609999999</v>
      </c>
      <c r="AX134">
        <v>45643.67742</v>
      </c>
      <c r="AY134">
        <v>1354646.3319999999</v>
      </c>
      <c r="AZ134">
        <v>5229506.4970000004</v>
      </c>
      <c r="BA134">
        <v>6915728.5120000001</v>
      </c>
      <c r="BB134">
        <v>89961.352769999998</v>
      </c>
      <c r="BC134">
        <v>24303.202990000002</v>
      </c>
      <c r="BD134">
        <v>79104.737450000001</v>
      </c>
      <c r="BE134">
        <v>4291.0480209999996</v>
      </c>
      <c r="BF134">
        <v>35069.610569999997</v>
      </c>
      <c r="BG134">
        <v>1593678.629</v>
      </c>
      <c r="BH134">
        <v>147316.2684</v>
      </c>
      <c r="BI134">
        <v>1772.1773069999999</v>
      </c>
      <c r="BJ134">
        <v>2110.6859420000001</v>
      </c>
      <c r="BK134">
        <v>21504.051510000001</v>
      </c>
      <c r="BL134">
        <v>66671.844280000005</v>
      </c>
      <c r="BM134">
        <v>280223.06569999998</v>
      </c>
      <c r="BN134">
        <v>11562.56407</v>
      </c>
      <c r="BO134">
        <v>10257.0273</v>
      </c>
      <c r="BP134">
        <v>55962.796880000002</v>
      </c>
      <c r="BQ134">
        <v>24841.35281</v>
      </c>
      <c r="BR134">
        <v>49236.1077</v>
      </c>
      <c r="BS134">
        <v>367779.42609999998</v>
      </c>
      <c r="BT134">
        <v>65989.084180000005</v>
      </c>
      <c r="BU134">
        <v>438790.14870000002</v>
      </c>
      <c r="BV134">
        <v>936891.49320000003</v>
      </c>
      <c r="BW134">
        <v>84159.470870000005</v>
      </c>
      <c r="BX134">
        <v>32370.296780000001</v>
      </c>
      <c r="BY134">
        <v>3136246.7560000001</v>
      </c>
      <c r="BZ134">
        <v>126514.4964</v>
      </c>
      <c r="CA134">
        <v>21993.427439999999</v>
      </c>
      <c r="CB134">
        <v>83344.198780000006</v>
      </c>
      <c r="CC134">
        <v>92510.73444</v>
      </c>
      <c r="CD134">
        <v>429785.80479999998</v>
      </c>
      <c r="CE134">
        <v>56492.964269999997</v>
      </c>
      <c r="CF134">
        <v>2738.2184729999999</v>
      </c>
      <c r="CG134">
        <v>67254.928289999996</v>
      </c>
      <c r="CH134">
        <v>9424.8698270000004</v>
      </c>
      <c r="CI134">
        <v>27863.877820000002</v>
      </c>
    </row>
    <row r="135" spans="1:87">
      <c r="A135">
        <v>174</v>
      </c>
      <c r="B135" t="s">
        <v>507</v>
      </c>
      <c r="C135" t="s">
        <v>508</v>
      </c>
      <c r="D135">
        <v>3091720.341</v>
      </c>
      <c r="E135">
        <v>294754.21919999999</v>
      </c>
      <c r="F135">
        <v>32215.755740000001</v>
      </c>
      <c r="G135">
        <v>1803979.8959999999</v>
      </c>
      <c r="H135">
        <v>28556.035779999998</v>
      </c>
      <c r="I135">
        <v>92546.21067</v>
      </c>
      <c r="J135">
        <v>3177342.094</v>
      </c>
      <c r="K135">
        <v>103683.4583</v>
      </c>
      <c r="L135">
        <v>263734.36229999998</v>
      </c>
      <c r="M135">
        <v>342770.25390000001</v>
      </c>
      <c r="N135">
        <v>65859.804659999994</v>
      </c>
      <c r="O135">
        <v>24576.502349999999</v>
      </c>
      <c r="P135">
        <v>366732.78860000003</v>
      </c>
      <c r="Q135">
        <v>15116.052089999999</v>
      </c>
      <c r="R135">
        <v>634488.67660000001</v>
      </c>
      <c r="S135">
        <v>1823127.3859999999</v>
      </c>
      <c r="T135">
        <v>3670.6776089999998</v>
      </c>
      <c r="U135">
        <v>108957.1643</v>
      </c>
      <c r="V135">
        <v>120348.361</v>
      </c>
      <c r="W135">
        <v>4959051.165</v>
      </c>
      <c r="X135">
        <v>479447.03869999998</v>
      </c>
      <c r="Y135">
        <v>8311189.5439999998</v>
      </c>
      <c r="Z135">
        <v>37729.640399999997</v>
      </c>
      <c r="AA135">
        <v>15787.10471</v>
      </c>
      <c r="AB135">
        <v>137308.49619999999</v>
      </c>
      <c r="AC135">
        <v>3376850.227</v>
      </c>
      <c r="AD135">
        <v>750006.45680000004</v>
      </c>
      <c r="AE135">
        <v>196504.1839</v>
      </c>
      <c r="AF135">
        <v>16811.93982</v>
      </c>
      <c r="AG135">
        <v>3032793.1970000002</v>
      </c>
      <c r="AH135">
        <v>2634469.4210000001</v>
      </c>
      <c r="AI135">
        <v>408767.94620000001</v>
      </c>
      <c r="AJ135">
        <v>1802090.162</v>
      </c>
      <c r="AK135">
        <v>740328.61569999997</v>
      </c>
      <c r="AL135">
        <v>1715473.9280000001</v>
      </c>
      <c r="AM135">
        <v>1335038.7860000001</v>
      </c>
      <c r="AN135">
        <v>2480263.1850000001</v>
      </c>
      <c r="AO135">
        <v>1342706.0889999999</v>
      </c>
      <c r="AP135">
        <v>790711.74620000005</v>
      </c>
      <c r="AQ135">
        <v>1046119.507</v>
      </c>
      <c r="AR135">
        <v>75859.280809999997</v>
      </c>
      <c r="AS135">
        <v>105350.4624</v>
      </c>
      <c r="AT135">
        <v>156983.3175</v>
      </c>
      <c r="AU135">
        <v>49384.128559999997</v>
      </c>
      <c r="AV135">
        <v>161073.13149999999</v>
      </c>
      <c r="AW135">
        <v>585936.96149999998</v>
      </c>
      <c r="AX135">
        <v>153284.47810000001</v>
      </c>
      <c r="AY135">
        <v>3552865.574</v>
      </c>
      <c r="AZ135">
        <v>12212188.43</v>
      </c>
      <c r="BA135">
        <v>590637.37699999998</v>
      </c>
      <c r="BB135">
        <v>250664.12409999999</v>
      </c>
      <c r="BC135">
        <v>42213.860419999997</v>
      </c>
      <c r="BD135">
        <v>79441.086850000007</v>
      </c>
      <c r="BE135">
        <v>10790.918180000001</v>
      </c>
      <c r="BF135">
        <v>52583.71731</v>
      </c>
      <c r="BG135">
        <v>4226307.9119999995</v>
      </c>
      <c r="BH135">
        <v>411944.5711</v>
      </c>
      <c r="BI135">
        <v>4527.9537010000004</v>
      </c>
      <c r="BJ135">
        <v>6873.1797919999999</v>
      </c>
      <c r="BK135">
        <v>300772.16100000002</v>
      </c>
      <c r="BL135">
        <v>124418.5539</v>
      </c>
      <c r="BM135">
        <v>2700865.986</v>
      </c>
      <c r="BN135">
        <v>285396.72409999999</v>
      </c>
      <c r="BO135">
        <v>9095.7772690000002</v>
      </c>
      <c r="BP135">
        <v>147376.7788</v>
      </c>
      <c r="BQ135">
        <v>29568.350989999999</v>
      </c>
      <c r="BR135">
        <v>20840.24655</v>
      </c>
      <c r="BS135">
        <v>590709.04870000004</v>
      </c>
      <c r="BT135">
        <v>197172.7568</v>
      </c>
      <c r="BU135">
        <v>1090966.9140000001</v>
      </c>
      <c r="BV135">
        <v>2954600.824</v>
      </c>
      <c r="BW135">
        <v>82950.614319999993</v>
      </c>
      <c r="BX135">
        <v>456144.30599999998</v>
      </c>
      <c r="BY135">
        <v>4135492.6540000001</v>
      </c>
      <c r="BZ135">
        <v>364604.75270000001</v>
      </c>
      <c r="CA135">
        <v>91101.356379999997</v>
      </c>
      <c r="CB135">
        <v>135851.93770000001</v>
      </c>
      <c r="CC135">
        <v>5804.9999029999999</v>
      </c>
      <c r="CD135">
        <v>1350794.6440000001</v>
      </c>
      <c r="CE135">
        <v>739918.38549999997</v>
      </c>
      <c r="CF135">
        <v>304890.533</v>
      </c>
      <c r="CG135">
        <v>49384.983769999999</v>
      </c>
      <c r="CH135">
        <v>6284.1127409999999</v>
      </c>
      <c r="CI135">
        <v>52756.949670000002</v>
      </c>
    </row>
    <row r="136" spans="1:87">
      <c r="A136">
        <v>80</v>
      </c>
      <c r="B136" t="s">
        <v>328</v>
      </c>
      <c r="C136" t="s">
        <v>329</v>
      </c>
      <c r="D136">
        <v>2631777.6519999998</v>
      </c>
      <c r="E136">
        <v>271238.614</v>
      </c>
      <c r="F136">
        <v>78883.772429999997</v>
      </c>
      <c r="G136">
        <v>3078303.3390000002</v>
      </c>
      <c r="H136">
        <v>334958.29599999997</v>
      </c>
      <c r="I136">
        <v>271409.33020000003</v>
      </c>
      <c r="J136">
        <v>1294990.121</v>
      </c>
      <c r="K136">
        <v>16529.379110000002</v>
      </c>
      <c r="L136">
        <v>154025.41</v>
      </c>
      <c r="M136">
        <v>146385.5577</v>
      </c>
      <c r="N136">
        <v>94749.290030000004</v>
      </c>
      <c r="O136">
        <v>39751.061820000003</v>
      </c>
      <c r="P136">
        <v>929363.9584</v>
      </c>
      <c r="Q136">
        <v>136479.30489999999</v>
      </c>
      <c r="R136">
        <v>568691.55189999996</v>
      </c>
      <c r="S136">
        <v>893027.91709999996</v>
      </c>
      <c r="T136">
        <v>5962.8669989999999</v>
      </c>
      <c r="U136">
        <v>43139.365830000002</v>
      </c>
      <c r="V136">
        <v>93344.306370000006</v>
      </c>
      <c r="W136">
        <v>3675225.2650000001</v>
      </c>
      <c r="X136">
        <v>427094.63</v>
      </c>
      <c r="Y136">
        <v>4347450.1390000004</v>
      </c>
      <c r="Z136">
        <v>118651.1865</v>
      </c>
      <c r="AA136">
        <v>574720.24739999999</v>
      </c>
      <c r="AB136">
        <v>642456.67920000001</v>
      </c>
      <c r="AC136">
        <v>1724061.416</v>
      </c>
      <c r="AD136">
        <v>533256.88859999995</v>
      </c>
      <c r="AE136">
        <v>269453.18040000001</v>
      </c>
      <c r="AF136">
        <v>9278.8619400000007</v>
      </c>
      <c r="AG136">
        <v>2497245.753</v>
      </c>
      <c r="AH136">
        <v>117662.1131</v>
      </c>
      <c r="AI136">
        <v>212677.89559999999</v>
      </c>
      <c r="AJ136">
        <v>2155381.15</v>
      </c>
      <c r="AK136">
        <v>91222.045559999999</v>
      </c>
      <c r="AL136">
        <v>1912009.2720000001</v>
      </c>
      <c r="AM136">
        <v>979888.26839999994</v>
      </c>
      <c r="AN136">
        <v>2139151.2039999999</v>
      </c>
      <c r="AO136">
        <v>675539.50170000002</v>
      </c>
      <c r="AP136">
        <v>2034251.477</v>
      </c>
      <c r="AQ136">
        <v>749210.68160000001</v>
      </c>
      <c r="AR136">
        <v>261178.24840000001</v>
      </c>
      <c r="AS136">
        <v>88674.970170000001</v>
      </c>
      <c r="AT136">
        <v>34219.74093</v>
      </c>
      <c r="AU136">
        <v>192254.20970000001</v>
      </c>
      <c r="AV136">
        <v>122420.0387</v>
      </c>
      <c r="AW136">
        <v>84788.220419999998</v>
      </c>
      <c r="AX136">
        <v>166522.5159</v>
      </c>
      <c r="AY136">
        <v>2631989.949</v>
      </c>
      <c r="AZ136">
        <v>9835493.9959999993</v>
      </c>
      <c r="BA136">
        <v>2336193.4309999999</v>
      </c>
      <c r="BB136">
        <v>35853.837</v>
      </c>
      <c r="BC136">
        <v>26662.787250000001</v>
      </c>
      <c r="BD136">
        <v>123698.6416</v>
      </c>
      <c r="BE136">
        <v>9493.2013040000002</v>
      </c>
      <c r="BF136">
        <v>99331.013590000002</v>
      </c>
      <c r="BG136">
        <v>2777921.3769999999</v>
      </c>
      <c r="BH136">
        <v>361479.85029999999</v>
      </c>
      <c r="BI136">
        <v>2641.935277</v>
      </c>
      <c r="BJ136">
        <v>2528.2206879999999</v>
      </c>
      <c r="BK136">
        <v>76752.997879999995</v>
      </c>
      <c r="BL136">
        <v>119716.9811</v>
      </c>
      <c r="BM136">
        <v>1844953.8459999999</v>
      </c>
      <c r="BN136">
        <v>81135.644180000003</v>
      </c>
      <c r="BO136">
        <v>48346.380299999997</v>
      </c>
      <c r="BP136">
        <v>163041.7984</v>
      </c>
      <c r="BQ136">
        <v>51610.645270000001</v>
      </c>
      <c r="BR136">
        <v>37783.484620000003</v>
      </c>
      <c r="BS136">
        <v>906559.14720000001</v>
      </c>
      <c r="BT136">
        <v>79158.575769999996</v>
      </c>
      <c r="BU136">
        <v>679950.32</v>
      </c>
      <c r="BV136">
        <v>1521557.9950000001</v>
      </c>
      <c r="BW136">
        <v>45174.842689999998</v>
      </c>
      <c r="BX136">
        <v>1133564.192</v>
      </c>
      <c r="BY136">
        <v>7559282.8899999997</v>
      </c>
      <c r="BZ136">
        <v>401910.826</v>
      </c>
      <c r="CA136">
        <v>34181.909780000002</v>
      </c>
      <c r="CB136">
        <v>1297624.9350000001</v>
      </c>
      <c r="CC136">
        <v>43714.415990000001</v>
      </c>
      <c r="CD136">
        <v>1356304.7490000001</v>
      </c>
      <c r="CE136">
        <v>73654.168520000007</v>
      </c>
      <c r="CF136">
        <v>4595.2615189999997</v>
      </c>
      <c r="CG136">
        <v>192254.44039999999</v>
      </c>
      <c r="CH136">
        <v>26460.664720000001</v>
      </c>
      <c r="CI136">
        <v>63908.594519999999</v>
      </c>
    </row>
    <row r="137" spans="1:87">
      <c r="A137">
        <v>113</v>
      </c>
      <c r="B137" t="s">
        <v>391</v>
      </c>
      <c r="C137" t="s">
        <v>392</v>
      </c>
      <c r="D137">
        <v>4382430.2960000001</v>
      </c>
      <c r="E137">
        <v>137336.06330000001</v>
      </c>
      <c r="F137">
        <v>14883.84642</v>
      </c>
      <c r="G137">
        <v>1244918.098</v>
      </c>
      <c r="H137">
        <v>50565.162969999998</v>
      </c>
      <c r="I137">
        <v>228502.97930000001</v>
      </c>
      <c r="J137">
        <v>2537019.7319999998</v>
      </c>
      <c r="K137">
        <v>4802.1012659999997</v>
      </c>
      <c r="L137">
        <v>490526.1496</v>
      </c>
      <c r="M137">
        <v>989146.62580000004</v>
      </c>
      <c r="N137">
        <v>15200.35253</v>
      </c>
      <c r="O137">
        <v>13822.318380000001</v>
      </c>
      <c r="P137">
        <v>168279.44990000001</v>
      </c>
      <c r="Q137">
        <v>75127.007180000001</v>
      </c>
      <c r="R137">
        <v>493199.91869999998</v>
      </c>
      <c r="S137">
        <v>748241.44389999995</v>
      </c>
      <c r="T137">
        <v>10845.52663</v>
      </c>
      <c r="U137">
        <v>31238.19989</v>
      </c>
      <c r="V137">
        <v>321951.41039999999</v>
      </c>
      <c r="W137">
        <v>5279970.7520000003</v>
      </c>
      <c r="X137">
        <v>191941.22839999999</v>
      </c>
      <c r="Y137">
        <v>3249757.84</v>
      </c>
      <c r="Z137">
        <v>23721.254300000001</v>
      </c>
      <c r="AA137">
        <v>706624.13340000005</v>
      </c>
      <c r="AB137">
        <v>184941.64230000001</v>
      </c>
      <c r="AC137">
        <v>1792069.7960000001</v>
      </c>
      <c r="AD137">
        <v>515215.63390000002</v>
      </c>
      <c r="AE137">
        <v>124000.6559</v>
      </c>
      <c r="AF137">
        <v>12277.02238</v>
      </c>
      <c r="AG137">
        <v>1410960.483</v>
      </c>
      <c r="AH137">
        <v>2003262.6340000001</v>
      </c>
      <c r="AI137">
        <v>218674.66500000001</v>
      </c>
      <c r="AJ137">
        <v>3913516.4730000002</v>
      </c>
      <c r="AK137">
        <v>2187740.0060000001</v>
      </c>
      <c r="AL137">
        <v>1517706.253</v>
      </c>
      <c r="AM137">
        <v>456236.7415</v>
      </c>
      <c r="AN137">
        <v>1000087.664</v>
      </c>
      <c r="AO137">
        <v>570248.59160000004</v>
      </c>
      <c r="AP137">
        <v>812191.46829999995</v>
      </c>
      <c r="AQ137">
        <v>1093747.969</v>
      </c>
      <c r="AR137">
        <v>87788.922890000002</v>
      </c>
      <c r="AS137">
        <v>51890.500039999999</v>
      </c>
      <c r="AT137">
        <v>1270799.5549999999</v>
      </c>
      <c r="AU137">
        <v>66155.581600000005</v>
      </c>
      <c r="AV137">
        <v>55562.010990000002</v>
      </c>
      <c r="AW137">
        <v>127762.40790000001</v>
      </c>
      <c r="AX137">
        <v>175361.42230000001</v>
      </c>
      <c r="AY137">
        <v>1279905.9210000001</v>
      </c>
      <c r="AZ137">
        <v>6542482.443</v>
      </c>
      <c r="BA137">
        <v>719469.57680000004</v>
      </c>
      <c r="BB137">
        <v>69122.791689999998</v>
      </c>
      <c r="BC137">
        <v>89148.122399999993</v>
      </c>
      <c r="BD137">
        <v>32840.652179999997</v>
      </c>
      <c r="BE137">
        <v>61239.039969999998</v>
      </c>
      <c r="BF137">
        <v>132269.54389999999</v>
      </c>
      <c r="BG137">
        <v>1961282.9580000001</v>
      </c>
      <c r="BH137">
        <v>2833207.78</v>
      </c>
      <c r="BI137">
        <v>10596.01023</v>
      </c>
      <c r="BJ137">
        <v>6100.6131020000003</v>
      </c>
      <c r="BK137">
        <v>32130.3076</v>
      </c>
      <c r="BL137">
        <v>71722.644520000002</v>
      </c>
      <c r="BM137">
        <v>472535.03840000002</v>
      </c>
      <c r="BN137">
        <v>197428.09020000001</v>
      </c>
      <c r="BO137">
        <v>13366.155210000001</v>
      </c>
      <c r="BP137">
        <v>164248.8559</v>
      </c>
      <c r="BQ137">
        <v>32942.989439999998</v>
      </c>
      <c r="BR137">
        <v>54192.696609999999</v>
      </c>
      <c r="BS137">
        <v>329039.30699999997</v>
      </c>
      <c r="BT137">
        <v>155425.33689999999</v>
      </c>
      <c r="BU137">
        <v>905692.15469999996</v>
      </c>
      <c r="BV137">
        <v>1527208.2620000001</v>
      </c>
      <c r="BW137">
        <v>10974.1854</v>
      </c>
      <c r="BX137">
        <v>22530.64964</v>
      </c>
      <c r="BY137">
        <v>7883270.3310000002</v>
      </c>
      <c r="BZ137">
        <v>176781.53020000001</v>
      </c>
      <c r="CA137">
        <v>34467.223189999997</v>
      </c>
      <c r="CB137">
        <v>99281.594429999997</v>
      </c>
      <c r="CC137">
        <v>219589.75219999999</v>
      </c>
      <c r="CD137">
        <v>583660.61430000002</v>
      </c>
      <c r="CE137">
        <v>113296.1676</v>
      </c>
      <c r="CF137">
        <v>4651.722221</v>
      </c>
      <c r="CG137">
        <v>66155.51109</v>
      </c>
      <c r="CH137">
        <v>6514.2181890000002</v>
      </c>
      <c r="CI137">
        <v>12147.4609</v>
      </c>
    </row>
    <row r="138" spans="1:87">
      <c r="A138">
        <v>64</v>
      </c>
      <c r="B138" t="s">
        <v>297</v>
      </c>
      <c r="C138" t="s">
        <v>298</v>
      </c>
      <c r="D138">
        <v>1723253.797</v>
      </c>
      <c r="E138">
        <v>376900.23019999999</v>
      </c>
      <c r="F138">
        <v>50205.633419999998</v>
      </c>
      <c r="G138">
        <v>1772439.6880000001</v>
      </c>
      <c r="H138">
        <v>121996.3839</v>
      </c>
      <c r="I138">
        <v>267144.63290000003</v>
      </c>
      <c r="J138">
        <v>579680.80870000005</v>
      </c>
      <c r="K138">
        <v>7752.5924480000003</v>
      </c>
      <c r="L138">
        <v>190537.27669999999</v>
      </c>
      <c r="M138">
        <v>139386.54740000001</v>
      </c>
      <c r="N138">
        <v>57512.326719999997</v>
      </c>
      <c r="O138">
        <v>29194.895270000001</v>
      </c>
      <c r="P138">
        <v>281994.3468</v>
      </c>
      <c r="Q138">
        <v>856216.66630000004</v>
      </c>
      <c r="R138">
        <v>1408498.203</v>
      </c>
      <c r="S138">
        <v>1528230.8810000001</v>
      </c>
      <c r="T138">
        <v>5242.5164779999996</v>
      </c>
      <c r="U138">
        <v>143461.14420000001</v>
      </c>
      <c r="V138">
        <v>334726.2769</v>
      </c>
      <c r="W138">
        <v>3616472.33</v>
      </c>
      <c r="X138">
        <v>420949.72509999998</v>
      </c>
      <c r="Y138">
        <v>6295074.7209999999</v>
      </c>
      <c r="Z138">
        <v>46151.061659999999</v>
      </c>
      <c r="AA138">
        <v>16003.02087</v>
      </c>
      <c r="AB138">
        <v>19354.24624</v>
      </c>
      <c r="AC138">
        <v>1912161.7549999999</v>
      </c>
      <c r="AD138">
        <v>526873.18240000005</v>
      </c>
      <c r="AE138">
        <v>217519.5693</v>
      </c>
      <c r="AF138">
        <v>12774.762189999999</v>
      </c>
      <c r="AG138">
        <v>2474707.9380000001</v>
      </c>
      <c r="AH138">
        <v>1335461.96</v>
      </c>
      <c r="AI138">
        <v>346385.66480000003</v>
      </c>
      <c r="AJ138">
        <v>1238460.297</v>
      </c>
      <c r="AK138">
        <v>1619562.963</v>
      </c>
      <c r="AL138">
        <v>2040084.439</v>
      </c>
      <c r="AM138">
        <v>837037.52549999999</v>
      </c>
      <c r="AN138">
        <v>1205396.0959999999</v>
      </c>
      <c r="AO138">
        <v>1057286.345</v>
      </c>
      <c r="AP138">
        <v>652649.91700000002</v>
      </c>
      <c r="AQ138">
        <v>991216.87910000002</v>
      </c>
      <c r="AR138">
        <v>40649.44513</v>
      </c>
      <c r="AS138">
        <v>76446.960330000002</v>
      </c>
      <c r="AT138">
        <v>21067.768619999999</v>
      </c>
      <c r="AU138">
        <v>166491.06830000001</v>
      </c>
      <c r="AV138">
        <v>28874.474699999999</v>
      </c>
      <c r="AW138">
        <v>426871.8126</v>
      </c>
      <c r="AX138">
        <v>183507.24979999999</v>
      </c>
      <c r="AY138">
        <v>3145260.12</v>
      </c>
      <c r="AZ138">
        <v>9478590.3479999993</v>
      </c>
      <c r="BA138">
        <v>1635933.0970000001</v>
      </c>
      <c r="BB138">
        <v>73304.340779999999</v>
      </c>
      <c r="BC138">
        <v>14367.323839999999</v>
      </c>
      <c r="BD138">
        <v>56286.8963</v>
      </c>
      <c r="BE138">
        <v>6169.7568330000004</v>
      </c>
      <c r="BF138">
        <v>42163.486599999997</v>
      </c>
      <c r="BG138">
        <v>2608558.9190000002</v>
      </c>
      <c r="BH138">
        <v>2100172.7629999998</v>
      </c>
      <c r="BI138">
        <v>2233.2480489999998</v>
      </c>
      <c r="BJ138">
        <v>5879.9643169999999</v>
      </c>
      <c r="BK138">
        <v>365335.85920000001</v>
      </c>
      <c r="BL138">
        <v>120778.28019999999</v>
      </c>
      <c r="BM138">
        <v>1792608.8060000001</v>
      </c>
      <c r="BN138">
        <v>323788.60570000001</v>
      </c>
      <c r="BO138">
        <v>2047.4921790000001</v>
      </c>
      <c r="BP138">
        <v>264088.76610000001</v>
      </c>
      <c r="BQ138">
        <v>48792.347260000002</v>
      </c>
      <c r="BR138">
        <v>48052.670969999999</v>
      </c>
      <c r="BS138">
        <v>316590.24900000001</v>
      </c>
      <c r="BT138">
        <v>290119.60560000001</v>
      </c>
      <c r="BU138">
        <v>851838.00569999998</v>
      </c>
      <c r="BV138">
        <v>1946489.6669999999</v>
      </c>
      <c r="BW138">
        <v>55956.488819999999</v>
      </c>
      <c r="BX138">
        <v>2735980.682</v>
      </c>
      <c r="BY138">
        <v>4553704.8020000001</v>
      </c>
      <c r="BZ138">
        <v>299085.37449999998</v>
      </c>
      <c r="CA138">
        <v>53395.103150000003</v>
      </c>
      <c r="CB138">
        <v>365388.7966</v>
      </c>
      <c r="CC138">
        <v>19763.415140000001</v>
      </c>
      <c r="CD138">
        <v>938718.86</v>
      </c>
      <c r="CE138">
        <v>152926.52350000001</v>
      </c>
      <c r="CF138">
        <v>12349.127119999999</v>
      </c>
      <c r="CG138">
        <v>166491.1257</v>
      </c>
      <c r="CH138">
        <v>7729.7255619999996</v>
      </c>
      <c r="CI138">
        <v>59336.241029999997</v>
      </c>
    </row>
    <row r="139" spans="1:87">
      <c r="A139">
        <v>102</v>
      </c>
      <c r="B139" t="s">
        <v>370</v>
      </c>
      <c r="C139" t="s">
        <v>371</v>
      </c>
      <c r="D139">
        <v>3701316.7450000001</v>
      </c>
      <c r="E139">
        <v>159810.23139999999</v>
      </c>
      <c r="F139">
        <v>29125.847089999999</v>
      </c>
      <c r="G139">
        <v>750051.951</v>
      </c>
      <c r="H139">
        <v>55870.627610000003</v>
      </c>
      <c r="I139">
        <v>53151.217019999996</v>
      </c>
      <c r="J139">
        <v>1268275.9280000001</v>
      </c>
      <c r="K139">
        <v>1534.0793100000001</v>
      </c>
      <c r="L139">
        <v>258541.20740000001</v>
      </c>
      <c r="M139">
        <v>89875.229940000005</v>
      </c>
      <c r="N139">
        <v>20427.225869999998</v>
      </c>
      <c r="O139">
        <v>19630.203099999999</v>
      </c>
      <c r="P139">
        <v>150505.21179999999</v>
      </c>
      <c r="Q139">
        <v>2078.4627770000002</v>
      </c>
      <c r="R139">
        <v>880382.57209999999</v>
      </c>
      <c r="S139">
        <v>546362.15029999998</v>
      </c>
      <c r="T139">
        <v>8958.4133010000005</v>
      </c>
      <c r="U139">
        <v>12601.814700000001</v>
      </c>
      <c r="V139">
        <v>42151.178310000003</v>
      </c>
      <c r="W139">
        <v>4634397.9409999996</v>
      </c>
      <c r="X139">
        <v>157599.16510000001</v>
      </c>
      <c r="Y139">
        <v>3468028.827</v>
      </c>
      <c r="Z139">
        <v>55954.68118</v>
      </c>
      <c r="AA139">
        <v>900235.53370000003</v>
      </c>
      <c r="AB139">
        <v>374800.2059</v>
      </c>
      <c r="AC139">
        <v>1884479.7450000001</v>
      </c>
      <c r="AD139">
        <v>268912.15350000001</v>
      </c>
      <c r="AE139">
        <v>79058.727360000004</v>
      </c>
      <c r="AF139">
        <v>3915.3791449999999</v>
      </c>
      <c r="AG139">
        <v>1371007.4669999999</v>
      </c>
      <c r="AH139">
        <v>1044356.073</v>
      </c>
      <c r="AI139">
        <v>372756.63030000002</v>
      </c>
      <c r="AJ139">
        <v>1267598.51</v>
      </c>
      <c r="AK139">
        <v>105324.9712</v>
      </c>
      <c r="AL139">
        <v>1176327.7879999999</v>
      </c>
      <c r="AM139">
        <v>298058.98119999998</v>
      </c>
      <c r="AN139">
        <v>1077978.821</v>
      </c>
      <c r="AO139">
        <v>506213.1679</v>
      </c>
      <c r="AP139">
        <v>807008.21160000004</v>
      </c>
      <c r="AQ139">
        <v>267735.9498</v>
      </c>
      <c r="AR139">
        <v>61219.657500000001</v>
      </c>
      <c r="AS139">
        <v>58416.447719999996</v>
      </c>
      <c r="AT139">
        <v>24824.826140000001</v>
      </c>
      <c r="AU139">
        <v>107261.1686</v>
      </c>
      <c r="AV139">
        <v>28905.040850000001</v>
      </c>
      <c r="AW139">
        <v>100075.0925</v>
      </c>
      <c r="AX139">
        <v>128024.10279999999</v>
      </c>
      <c r="AY139">
        <v>1656505.7250000001</v>
      </c>
      <c r="AZ139">
        <v>5779682.3930000002</v>
      </c>
      <c r="BA139">
        <v>291487.6703</v>
      </c>
      <c r="BB139">
        <v>33217.870699999999</v>
      </c>
      <c r="BC139">
        <v>11273.283090000001</v>
      </c>
      <c r="BD139">
        <v>55829.159359999998</v>
      </c>
      <c r="BE139">
        <v>26710.758239999999</v>
      </c>
      <c r="BF139">
        <v>53758.870130000003</v>
      </c>
      <c r="BG139">
        <v>1308974.098</v>
      </c>
      <c r="BH139">
        <v>517595.21840000001</v>
      </c>
      <c r="BI139">
        <v>1774.747361</v>
      </c>
      <c r="BJ139">
        <v>4316.785151</v>
      </c>
      <c r="BK139">
        <v>56688.543310000001</v>
      </c>
      <c r="BL139">
        <v>100824.43859999999</v>
      </c>
      <c r="BM139">
        <v>677721.08440000005</v>
      </c>
      <c r="BN139">
        <v>200148.92180000001</v>
      </c>
      <c r="BO139">
        <v>22314.912479999999</v>
      </c>
      <c r="BP139">
        <v>73337.781659999993</v>
      </c>
      <c r="BQ139">
        <v>12495.05285</v>
      </c>
      <c r="BR139">
        <v>31118.88005</v>
      </c>
      <c r="BS139">
        <v>365313.647</v>
      </c>
      <c r="BT139">
        <v>77415.977010000002</v>
      </c>
      <c r="BU139">
        <v>631331.7341</v>
      </c>
      <c r="BV139">
        <v>1005344.647</v>
      </c>
      <c r="BW139">
        <v>6383.336875</v>
      </c>
      <c r="BX139">
        <v>199962.8621</v>
      </c>
      <c r="BY139">
        <v>11025386.5</v>
      </c>
      <c r="BZ139">
        <v>178422.95800000001</v>
      </c>
      <c r="CA139">
        <v>23595.721890000001</v>
      </c>
      <c r="CB139">
        <v>119862.4761</v>
      </c>
      <c r="CC139">
        <v>27206.0425</v>
      </c>
      <c r="CD139">
        <v>565287.26190000004</v>
      </c>
      <c r="CE139">
        <v>96613.108919999999</v>
      </c>
      <c r="CF139">
        <v>6176.2454779999998</v>
      </c>
      <c r="CG139">
        <v>107260.86870000001</v>
      </c>
      <c r="CH139">
        <v>10268.784470000001</v>
      </c>
      <c r="CI139">
        <v>65778.351039999994</v>
      </c>
    </row>
    <row r="140" spans="1:87">
      <c r="A140">
        <v>123</v>
      </c>
      <c r="B140" t="s">
        <v>410</v>
      </c>
      <c r="C140" t="s">
        <v>411</v>
      </c>
      <c r="D140">
        <v>855271.75899999996</v>
      </c>
      <c r="E140">
        <v>151167.02729999999</v>
      </c>
      <c r="F140">
        <v>49913.007949999999</v>
      </c>
      <c r="G140">
        <v>122643.4184</v>
      </c>
      <c r="H140">
        <v>50604.101750000002</v>
      </c>
      <c r="I140">
        <v>49630.567539999996</v>
      </c>
      <c r="J140">
        <v>743530.61060000001</v>
      </c>
      <c r="K140">
        <v>37466.893519999998</v>
      </c>
      <c r="L140">
        <v>51208.583129999999</v>
      </c>
      <c r="M140">
        <v>76098.847729999994</v>
      </c>
      <c r="N140">
        <v>31638.65</v>
      </c>
      <c r="O140">
        <v>18418.728210000001</v>
      </c>
      <c r="P140">
        <v>285197.29619999998</v>
      </c>
      <c r="Q140">
        <v>3895.0499719999998</v>
      </c>
      <c r="R140">
        <v>441462.6727</v>
      </c>
      <c r="S140">
        <v>759927.07149999996</v>
      </c>
      <c r="T140">
        <v>7244.9647919999998</v>
      </c>
      <c r="U140">
        <v>41021.955379999999</v>
      </c>
      <c r="V140">
        <v>96306.022169999997</v>
      </c>
      <c r="W140">
        <v>5703149.3080000002</v>
      </c>
      <c r="X140">
        <v>130418.1453</v>
      </c>
      <c r="Y140">
        <v>3450264.0759999999</v>
      </c>
      <c r="Z140">
        <v>50152.297910000001</v>
      </c>
      <c r="AA140">
        <v>955186.89870000002</v>
      </c>
      <c r="AB140">
        <v>140494.3143</v>
      </c>
      <c r="AC140">
        <v>2255525.6</v>
      </c>
      <c r="AD140">
        <v>290718.89659999998</v>
      </c>
      <c r="AE140">
        <v>138448.65470000001</v>
      </c>
      <c r="AF140">
        <v>9888.0487850000009</v>
      </c>
      <c r="AG140">
        <v>929656.06949999998</v>
      </c>
      <c r="AH140">
        <v>3224811.1460000002</v>
      </c>
      <c r="AI140">
        <v>423878.35830000002</v>
      </c>
      <c r="AJ140">
        <v>1312383.588</v>
      </c>
      <c r="AK140">
        <v>484452.91440000001</v>
      </c>
      <c r="AL140">
        <v>1347125.169</v>
      </c>
      <c r="AM140">
        <v>377261.30570000003</v>
      </c>
      <c r="AN140">
        <v>714559.57429999998</v>
      </c>
      <c r="AO140">
        <v>378983.5318</v>
      </c>
      <c r="AP140">
        <v>1102498.9669999999</v>
      </c>
      <c r="AQ140">
        <v>193959.83799999999</v>
      </c>
      <c r="AR140">
        <v>129581.24770000001</v>
      </c>
      <c r="AS140">
        <v>33530.146580000001</v>
      </c>
      <c r="AT140">
        <v>50279.50604</v>
      </c>
      <c r="AU140">
        <v>108968.9728</v>
      </c>
      <c r="AV140">
        <v>21639.218550000001</v>
      </c>
      <c r="AW140">
        <v>86000.394709999993</v>
      </c>
      <c r="AX140">
        <v>137353.5815</v>
      </c>
      <c r="AY140">
        <v>971627.71010000003</v>
      </c>
      <c r="AZ140">
        <v>4320005.9230000004</v>
      </c>
      <c r="BA140">
        <v>198180.38920000001</v>
      </c>
      <c r="BB140">
        <v>115156.6309</v>
      </c>
      <c r="BC140">
        <v>13081.24892</v>
      </c>
      <c r="BD140">
        <v>75092.770860000004</v>
      </c>
      <c r="BE140">
        <v>8096.5936510000001</v>
      </c>
      <c r="BF140">
        <v>92281.646370000002</v>
      </c>
      <c r="BG140">
        <v>952800.21569999994</v>
      </c>
      <c r="BH140">
        <v>122615.8388</v>
      </c>
      <c r="BI140">
        <v>2044.081201</v>
      </c>
      <c r="BJ140">
        <v>8737.7334499999997</v>
      </c>
      <c r="BK140">
        <v>59853.298869999999</v>
      </c>
      <c r="BL140">
        <v>180741.7285</v>
      </c>
      <c r="BM140">
        <v>468682.37439999997</v>
      </c>
      <c r="BN140">
        <v>70154.355230000001</v>
      </c>
      <c r="BO140">
        <v>9835.8781679999993</v>
      </c>
      <c r="BP140">
        <v>73593.328089999995</v>
      </c>
      <c r="BQ140">
        <v>24856.38265</v>
      </c>
      <c r="BR140">
        <v>21082.48863</v>
      </c>
      <c r="BS140">
        <v>300268.99780000001</v>
      </c>
      <c r="BT140">
        <v>56075.851790000001</v>
      </c>
      <c r="BU140">
        <v>425787.18079999997</v>
      </c>
      <c r="BV140">
        <v>1028304.123</v>
      </c>
      <c r="BW140">
        <v>6852.4843709999996</v>
      </c>
      <c r="BX140">
        <v>49686.774579999998</v>
      </c>
      <c r="BY140">
        <v>4508640.7769999998</v>
      </c>
      <c r="BZ140">
        <v>340312.15019999997</v>
      </c>
      <c r="CA140">
        <v>20151.38883</v>
      </c>
      <c r="CB140">
        <v>210005.61919999999</v>
      </c>
      <c r="CC140">
        <v>72978.84418</v>
      </c>
      <c r="CD140">
        <v>571452.02289999998</v>
      </c>
      <c r="CE140">
        <v>43064.29062</v>
      </c>
      <c r="CF140">
        <v>22871.46283</v>
      </c>
      <c r="CG140">
        <v>108968.8949</v>
      </c>
      <c r="CH140">
        <v>13704.084790000001</v>
      </c>
      <c r="CI140">
        <v>53018.716359999999</v>
      </c>
    </row>
    <row r="141" spans="1:87">
      <c r="A141">
        <v>127</v>
      </c>
      <c r="B141" t="s">
        <v>417</v>
      </c>
      <c r="C141" t="s">
        <v>418</v>
      </c>
      <c r="D141">
        <v>6615417.5130000003</v>
      </c>
      <c r="E141">
        <v>82274.637560000003</v>
      </c>
      <c r="F141">
        <v>19717.805359999998</v>
      </c>
      <c r="G141">
        <v>2366405.6260000002</v>
      </c>
      <c r="H141">
        <v>29042.383839999999</v>
      </c>
      <c r="I141">
        <v>149229.61180000001</v>
      </c>
      <c r="J141">
        <v>357169.2463</v>
      </c>
      <c r="K141">
        <v>56948.69298</v>
      </c>
      <c r="L141">
        <v>130444.55530000001</v>
      </c>
      <c r="M141">
        <v>375130.13679999998</v>
      </c>
      <c r="N141">
        <v>165975.51</v>
      </c>
      <c r="O141">
        <v>34440.514510000001</v>
      </c>
      <c r="P141">
        <v>1197559.75</v>
      </c>
      <c r="Q141">
        <v>268801.92589999997</v>
      </c>
      <c r="R141">
        <v>434879.68310000002</v>
      </c>
      <c r="S141">
        <v>968072.09620000003</v>
      </c>
      <c r="T141">
        <v>4516.6913350000004</v>
      </c>
      <c r="U141">
        <v>54598.004330000003</v>
      </c>
      <c r="V141">
        <v>161029.75030000001</v>
      </c>
      <c r="W141">
        <v>4982212.9280000003</v>
      </c>
      <c r="X141">
        <v>1109878.297</v>
      </c>
      <c r="Y141">
        <v>7227183.9419999998</v>
      </c>
      <c r="Z141">
        <v>51614.030830000003</v>
      </c>
      <c r="AA141">
        <v>1609963.152</v>
      </c>
      <c r="AB141">
        <v>688627.24089999998</v>
      </c>
      <c r="AC141">
        <v>5275439.0829999996</v>
      </c>
      <c r="AD141">
        <v>966728.82579999999</v>
      </c>
      <c r="AE141">
        <v>233114.5135</v>
      </c>
      <c r="AF141">
        <v>7697.1116830000001</v>
      </c>
      <c r="AG141">
        <v>3373935.4739999999</v>
      </c>
      <c r="AH141">
        <v>5698341.9069999997</v>
      </c>
      <c r="AI141">
        <v>213824.9535</v>
      </c>
      <c r="AJ141">
        <v>2733360.077</v>
      </c>
      <c r="AK141">
        <v>54790.905059999997</v>
      </c>
      <c r="AL141">
        <v>2074750.578</v>
      </c>
      <c r="AM141">
        <v>1876473.67</v>
      </c>
      <c r="AN141">
        <v>1127516.6399999999</v>
      </c>
      <c r="AO141">
        <v>2595373.9249999998</v>
      </c>
      <c r="AP141">
        <v>2193971.466</v>
      </c>
      <c r="AQ141">
        <v>1332218.5209999999</v>
      </c>
      <c r="AR141">
        <v>103611.37450000001</v>
      </c>
      <c r="AS141">
        <v>25681.68075</v>
      </c>
      <c r="AT141">
        <v>32911.56295</v>
      </c>
      <c r="AU141">
        <v>118148.8915</v>
      </c>
      <c r="AV141">
        <v>72090.665760000004</v>
      </c>
      <c r="AW141">
        <v>890064.96360000002</v>
      </c>
      <c r="AX141">
        <v>252718.40239999999</v>
      </c>
      <c r="AY141">
        <v>3925290.5929999999</v>
      </c>
      <c r="AZ141">
        <v>13612091.939999999</v>
      </c>
      <c r="BA141">
        <v>7672256.2740000002</v>
      </c>
      <c r="BB141">
        <v>390702.82490000001</v>
      </c>
      <c r="BC141">
        <v>131606.77179999999</v>
      </c>
      <c r="BD141">
        <v>15746.97984</v>
      </c>
      <c r="BE141">
        <v>20232.468099999998</v>
      </c>
      <c r="BF141">
        <v>15411.766879999999</v>
      </c>
      <c r="BG141">
        <v>6503626.2070000004</v>
      </c>
      <c r="BH141">
        <v>4512149.4809999997</v>
      </c>
      <c r="BI141">
        <v>2669.8189870000001</v>
      </c>
      <c r="BJ141">
        <v>4556.6630130000003</v>
      </c>
      <c r="BK141">
        <v>138227.23499999999</v>
      </c>
      <c r="BL141">
        <v>55491.443359999997</v>
      </c>
      <c r="BM141">
        <v>3006194.8220000002</v>
      </c>
      <c r="BN141">
        <v>79409.139540000004</v>
      </c>
      <c r="BO141">
        <v>111674.7191</v>
      </c>
      <c r="BP141">
        <v>234180.14660000001</v>
      </c>
      <c r="BQ141">
        <v>106661.8658</v>
      </c>
      <c r="BR141">
        <v>49793.795890000001</v>
      </c>
      <c r="BS141">
        <v>1545247.9879999999</v>
      </c>
      <c r="BT141">
        <v>119404.0343</v>
      </c>
      <c r="BU141">
        <v>1080953.9140000001</v>
      </c>
      <c r="BV141">
        <v>1813779.7220000001</v>
      </c>
      <c r="BW141">
        <v>48614.682280000001</v>
      </c>
      <c r="BX141">
        <v>730069.19059999997</v>
      </c>
      <c r="BY141">
        <v>9144214.8000000007</v>
      </c>
      <c r="BZ141">
        <v>111796.554</v>
      </c>
      <c r="CA141">
        <v>49947.028359999997</v>
      </c>
      <c r="CB141">
        <v>3016862.7519999999</v>
      </c>
      <c r="CC141">
        <v>4551.7071539999997</v>
      </c>
      <c r="CD141">
        <v>2061082.9739999999</v>
      </c>
      <c r="CE141">
        <v>367420.11609999998</v>
      </c>
      <c r="CF141">
        <v>8269.7934879999993</v>
      </c>
      <c r="CG141">
        <v>118149.6226</v>
      </c>
      <c r="CH141">
        <v>2916.2817799999998</v>
      </c>
      <c r="CI141">
        <v>20583.07387</v>
      </c>
    </row>
    <row r="142" spans="1:87">
      <c r="A142">
        <v>157</v>
      </c>
      <c r="B142" t="s">
        <v>475</v>
      </c>
      <c r="C142" t="s">
        <v>476</v>
      </c>
      <c r="D142">
        <v>1541667.3259999999</v>
      </c>
      <c r="E142">
        <v>19907.244750000002</v>
      </c>
      <c r="F142">
        <v>15115.250029999999</v>
      </c>
      <c r="G142">
        <v>148141.41260000001</v>
      </c>
      <c r="H142">
        <v>33503.018759999999</v>
      </c>
      <c r="I142">
        <v>211117.05009999999</v>
      </c>
      <c r="J142">
        <v>875660.31240000005</v>
      </c>
      <c r="K142">
        <v>639.65547079999999</v>
      </c>
      <c r="L142">
        <v>71117.524680000002</v>
      </c>
      <c r="M142">
        <v>62353.558810000002</v>
      </c>
      <c r="N142">
        <v>4575.3536160000003</v>
      </c>
      <c r="O142">
        <v>7265.6302400000004</v>
      </c>
      <c r="P142">
        <v>83087.157160000002</v>
      </c>
      <c r="Q142">
        <v>20211471.329999998</v>
      </c>
      <c r="R142">
        <v>237265.73149999999</v>
      </c>
      <c r="S142">
        <v>113218.8398</v>
      </c>
      <c r="T142">
        <v>2150.9662960000001</v>
      </c>
      <c r="U142">
        <v>44395.714019999999</v>
      </c>
      <c r="V142">
        <v>19554.321550000001</v>
      </c>
      <c r="W142">
        <v>4323979.4919999996</v>
      </c>
      <c r="X142">
        <v>40940.896890000004</v>
      </c>
      <c r="Y142">
        <v>2616884.9900000002</v>
      </c>
      <c r="Z142">
        <v>30611.36825</v>
      </c>
      <c r="AA142">
        <v>387926.41330000001</v>
      </c>
      <c r="AB142">
        <v>494762.57880000002</v>
      </c>
      <c r="AC142">
        <v>723560.3848</v>
      </c>
      <c r="AD142">
        <v>108798.6963</v>
      </c>
      <c r="AE142">
        <v>97561.702290000001</v>
      </c>
      <c r="AF142">
        <v>4531.768102</v>
      </c>
      <c r="AG142">
        <v>743675.14650000003</v>
      </c>
      <c r="AH142">
        <v>324154.65710000001</v>
      </c>
      <c r="AI142">
        <v>260484.4381</v>
      </c>
      <c r="AJ142">
        <v>590696.0773</v>
      </c>
      <c r="AK142">
        <v>15504.820449999999</v>
      </c>
      <c r="AL142">
        <v>557689.13840000005</v>
      </c>
      <c r="AM142">
        <v>104992.2794</v>
      </c>
      <c r="AN142">
        <v>392230.6519</v>
      </c>
      <c r="AO142">
        <v>200101.16990000001</v>
      </c>
      <c r="AP142">
        <v>238520.55009999999</v>
      </c>
      <c r="AQ142">
        <v>420125.65700000001</v>
      </c>
      <c r="AR142">
        <v>27393.530180000002</v>
      </c>
      <c r="AS142">
        <v>18783.655320000002</v>
      </c>
      <c r="AT142">
        <v>42107.666360000003</v>
      </c>
      <c r="AU142">
        <v>55112.885820000003</v>
      </c>
      <c r="AV142">
        <v>21077.23992</v>
      </c>
      <c r="AW142">
        <v>103072.96120000001</v>
      </c>
      <c r="AX142">
        <v>35096.415829999998</v>
      </c>
      <c r="AY142">
        <v>795402.36589999998</v>
      </c>
      <c r="AZ142">
        <v>2137428.4819999998</v>
      </c>
      <c r="BA142">
        <v>444155.93489999999</v>
      </c>
      <c r="BB142">
        <v>18953.401239999999</v>
      </c>
      <c r="BC142">
        <v>7251.1125119999997</v>
      </c>
      <c r="BD142">
        <v>24546.913710000001</v>
      </c>
      <c r="BE142">
        <v>22814.772730000001</v>
      </c>
      <c r="BF142">
        <v>46023.241869999998</v>
      </c>
      <c r="BG142">
        <v>480364.27970000001</v>
      </c>
      <c r="BH142">
        <v>1588114.317</v>
      </c>
      <c r="BI142">
        <v>1745.8760540000001</v>
      </c>
      <c r="BJ142">
        <v>5983.9554260000004</v>
      </c>
      <c r="BK142">
        <v>19731.818660000001</v>
      </c>
      <c r="BL142">
        <v>19474.27721</v>
      </c>
      <c r="BM142">
        <v>213996.6949</v>
      </c>
      <c r="BN142">
        <v>102556.65360000001</v>
      </c>
      <c r="BO142">
        <v>4258.326822</v>
      </c>
      <c r="BP142">
        <v>30158.76827</v>
      </c>
      <c r="BQ142">
        <v>9510.4875759999995</v>
      </c>
      <c r="BR142">
        <v>55181.684659999999</v>
      </c>
      <c r="BS142">
        <v>91495.121669999993</v>
      </c>
      <c r="BT142">
        <v>36317.71271</v>
      </c>
      <c r="BU142">
        <v>238074.96580000001</v>
      </c>
      <c r="BV142">
        <v>520031.27149999997</v>
      </c>
      <c r="BW142">
        <v>11280.88991</v>
      </c>
      <c r="BX142">
        <v>21206.8266</v>
      </c>
      <c r="BY142">
        <v>1456354.53</v>
      </c>
      <c r="BZ142">
        <v>36265.25344</v>
      </c>
      <c r="CA142">
        <v>10515.65778</v>
      </c>
      <c r="CB142">
        <v>51242.045729999998</v>
      </c>
      <c r="CC142">
        <v>34308.79941</v>
      </c>
      <c r="CD142">
        <v>300440.46470000001</v>
      </c>
      <c r="CE142">
        <v>18075.20478</v>
      </c>
      <c r="CF142">
        <v>12555.10412</v>
      </c>
      <c r="CG142">
        <v>55112.784630000002</v>
      </c>
      <c r="CH142">
        <v>39475.579019999997</v>
      </c>
      <c r="CI142">
        <v>62785.32243</v>
      </c>
    </row>
    <row r="143" spans="1:87">
      <c r="A143">
        <v>96</v>
      </c>
      <c r="B143" t="s">
        <v>358</v>
      </c>
      <c r="C143" t="s">
        <v>359</v>
      </c>
      <c r="D143">
        <v>2113364.7779999999</v>
      </c>
      <c r="E143">
        <v>142432.27710000001</v>
      </c>
      <c r="F143">
        <v>15940.52275</v>
      </c>
      <c r="G143">
        <v>229121.47659999999</v>
      </c>
      <c r="H143">
        <v>166423.47409999999</v>
      </c>
      <c r="I143">
        <v>103881.7196</v>
      </c>
      <c r="J143">
        <v>986418.97</v>
      </c>
      <c r="K143">
        <v>10154.23266</v>
      </c>
      <c r="L143">
        <v>196259.20439999999</v>
      </c>
      <c r="M143">
        <v>93282.614000000001</v>
      </c>
      <c r="N143">
        <v>32041.21603</v>
      </c>
      <c r="O143">
        <v>6700.4035160000003</v>
      </c>
      <c r="P143">
        <v>128583.06140000001</v>
      </c>
      <c r="Q143">
        <v>16408.591509999998</v>
      </c>
      <c r="R143">
        <v>267421.49680000002</v>
      </c>
      <c r="S143">
        <v>427347.21850000002</v>
      </c>
      <c r="T143">
        <v>24605.454099999999</v>
      </c>
      <c r="U143">
        <v>68020.431909999999</v>
      </c>
      <c r="V143">
        <v>35357.590380000001</v>
      </c>
      <c r="W143">
        <v>3559575.6919999998</v>
      </c>
      <c r="X143">
        <v>60533.795109999999</v>
      </c>
      <c r="Y143">
        <v>1281440.0060000001</v>
      </c>
      <c r="Z143">
        <v>39372.776019999998</v>
      </c>
      <c r="AA143">
        <v>92134.344599999997</v>
      </c>
      <c r="AB143">
        <v>64685.757140000002</v>
      </c>
      <c r="AC143">
        <v>344000.3493</v>
      </c>
      <c r="AD143">
        <v>287302.7806</v>
      </c>
      <c r="AE143">
        <v>59467.392899999999</v>
      </c>
      <c r="AF143">
        <v>11235.08375</v>
      </c>
      <c r="AG143">
        <v>562244.16810000001</v>
      </c>
      <c r="AH143">
        <v>1376586.548</v>
      </c>
      <c r="AI143">
        <v>274510.77140000003</v>
      </c>
      <c r="AJ143">
        <v>1010319.448</v>
      </c>
      <c r="AK143">
        <v>1412021.473</v>
      </c>
      <c r="AL143">
        <v>1296178.439</v>
      </c>
      <c r="AM143">
        <v>125164.84480000001</v>
      </c>
      <c r="AN143">
        <v>445696.40169999999</v>
      </c>
      <c r="AO143">
        <v>244684.39980000001</v>
      </c>
      <c r="AP143">
        <v>331649.81579999998</v>
      </c>
      <c r="AQ143">
        <v>255344.92129999999</v>
      </c>
      <c r="AR143">
        <v>63087.981090000001</v>
      </c>
      <c r="AS143">
        <v>19538.98674</v>
      </c>
      <c r="AT143">
        <v>77302.719209999996</v>
      </c>
      <c r="AU143">
        <v>39233.326760000004</v>
      </c>
      <c r="AV143">
        <v>62087.9</v>
      </c>
      <c r="AW143">
        <v>125282.90300000001</v>
      </c>
      <c r="AX143">
        <v>110399.95269999999</v>
      </c>
      <c r="AY143">
        <v>880460.87659999996</v>
      </c>
      <c r="AZ143">
        <v>3141215.4619999998</v>
      </c>
      <c r="BA143">
        <v>246266.28450000001</v>
      </c>
      <c r="BB143">
        <v>4511.0329229999998</v>
      </c>
      <c r="BC143">
        <v>35580.451150000001</v>
      </c>
      <c r="BD143">
        <v>39471.816129999999</v>
      </c>
      <c r="BE143">
        <v>20236.28139</v>
      </c>
      <c r="BF143">
        <v>57208.708189999998</v>
      </c>
      <c r="BG143">
        <v>791297.91870000004</v>
      </c>
      <c r="BH143">
        <v>78241.799509999997</v>
      </c>
      <c r="BI143">
        <v>4372.7982780000002</v>
      </c>
      <c r="BJ143">
        <v>1708.9584159999999</v>
      </c>
      <c r="BK143">
        <v>13755.890149999999</v>
      </c>
      <c r="BL143">
        <v>43975.246769999998</v>
      </c>
      <c r="BM143">
        <v>214146.19</v>
      </c>
      <c r="BN143">
        <v>44813.930039999999</v>
      </c>
      <c r="BO143">
        <v>5748.9243349999997</v>
      </c>
      <c r="BP143">
        <v>44737.504849999998</v>
      </c>
      <c r="BQ143">
        <v>8955.4301180000002</v>
      </c>
      <c r="BR143">
        <v>14509.114809999999</v>
      </c>
      <c r="BS143">
        <v>201069.50630000001</v>
      </c>
      <c r="BT143">
        <v>148306.93359999999</v>
      </c>
      <c r="BU143">
        <v>1031436.752</v>
      </c>
      <c r="BV143">
        <v>1126309.3589999999</v>
      </c>
      <c r="BW143">
        <v>54801.813840000003</v>
      </c>
      <c r="BX143">
        <v>30357.744630000001</v>
      </c>
      <c r="BY143">
        <v>4585347.142</v>
      </c>
      <c r="BZ143">
        <v>138738.9283</v>
      </c>
      <c r="CA143">
        <v>28433.367249999999</v>
      </c>
      <c r="CB143">
        <v>53838.352740000002</v>
      </c>
      <c r="CC143">
        <v>2173.9338349999998</v>
      </c>
      <c r="CD143">
        <v>194664.38070000001</v>
      </c>
      <c r="CE143">
        <v>54339.2713</v>
      </c>
      <c r="CF143">
        <v>6040.2649929999998</v>
      </c>
      <c r="CG143">
        <v>39233.280229999997</v>
      </c>
      <c r="CH143">
        <v>10031.893480000001</v>
      </c>
      <c r="CI143">
        <v>22754.629789999999</v>
      </c>
    </row>
    <row r="144" spans="1:87">
      <c r="A144">
        <v>51</v>
      </c>
      <c r="B144" t="s">
        <v>272</v>
      </c>
      <c r="C144" t="s">
        <v>273</v>
      </c>
      <c r="D144">
        <v>3264202.5950000002</v>
      </c>
      <c r="E144">
        <v>306241.28480000002</v>
      </c>
      <c r="F144">
        <v>108004.8483</v>
      </c>
      <c r="G144">
        <v>3100650.49</v>
      </c>
      <c r="H144">
        <v>32941.149230000003</v>
      </c>
      <c r="I144">
        <v>188678.97870000001</v>
      </c>
      <c r="J144">
        <v>555235.61239999998</v>
      </c>
      <c r="K144">
        <v>12272.319</v>
      </c>
      <c r="L144">
        <v>137937.08439999999</v>
      </c>
      <c r="M144">
        <v>133632.42110000001</v>
      </c>
      <c r="N144">
        <v>225863.50520000001</v>
      </c>
      <c r="O144">
        <v>40114.688450000001</v>
      </c>
      <c r="P144">
        <v>830157.00540000002</v>
      </c>
      <c r="Q144">
        <v>72194.382140000002</v>
      </c>
      <c r="R144">
        <v>474981.21029999998</v>
      </c>
      <c r="S144">
        <v>806508.41029999999</v>
      </c>
      <c r="T144">
        <v>3374.5535199999999</v>
      </c>
      <c r="U144">
        <v>68544.708100000003</v>
      </c>
      <c r="V144">
        <v>511165.30489999999</v>
      </c>
      <c r="W144">
        <v>4902320.1310000001</v>
      </c>
      <c r="X144">
        <v>549394.59609999997</v>
      </c>
      <c r="Y144">
        <v>4574179.2680000002</v>
      </c>
      <c r="Z144">
        <v>116870.84420000001</v>
      </c>
      <c r="AA144">
        <v>961896.45490000001</v>
      </c>
      <c r="AB144">
        <v>2171220.7590000001</v>
      </c>
      <c r="AC144">
        <v>3385353.9070000001</v>
      </c>
      <c r="AD144">
        <v>509149.55</v>
      </c>
      <c r="AE144">
        <v>130202.5874</v>
      </c>
      <c r="AF144">
        <v>16282.7945</v>
      </c>
      <c r="AG144">
        <v>2450738.6150000002</v>
      </c>
      <c r="AH144">
        <v>76791.880799999999</v>
      </c>
      <c r="AI144">
        <v>421085.91149999999</v>
      </c>
      <c r="AJ144">
        <v>1826393.335</v>
      </c>
      <c r="AK144">
        <v>1166439.304</v>
      </c>
      <c r="AL144">
        <v>2008998.175</v>
      </c>
      <c r="AM144">
        <v>1103002.0959999999</v>
      </c>
      <c r="AN144">
        <v>2338791.2280000001</v>
      </c>
      <c r="AO144">
        <v>895923.63069999998</v>
      </c>
      <c r="AP144">
        <v>1384685.6329999999</v>
      </c>
      <c r="AQ144">
        <v>671937.95380000002</v>
      </c>
      <c r="AR144">
        <v>116525.68889999999</v>
      </c>
      <c r="AS144">
        <v>79011.349560000002</v>
      </c>
      <c r="AT144">
        <v>13165.10601</v>
      </c>
      <c r="AU144">
        <v>98132.456860000006</v>
      </c>
      <c r="AV144">
        <v>29571.70866</v>
      </c>
      <c r="AW144">
        <v>84895.485860000001</v>
      </c>
      <c r="AX144">
        <v>111914.412</v>
      </c>
      <c r="AY144">
        <v>2144300.5529999998</v>
      </c>
      <c r="AZ144">
        <v>8939679.1079999991</v>
      </c>
      <c r="BA144">
        <v>2753440.0290000001</v>
      </c>
      <c r="BB144">
        <v>19091.130959999999</v>
      </c>
      <c r="BC144">
        <v>33297.178469999999</v>
      </c>
      <c r="BD144">
        <v>71776.565830000007</v>
      </c>
      <c r="BE144">
        <v>143042.28049999999</v>
      </c>
      <c r="BF144">
        <v>42306.546119999999</v>
      </c>
      <c r="BG144">
        <v>2488071.7919999999</v>
      </c>
      <c r="BH144">
        <v>1527902.598</v>
      </c>
      <c r="BI144">
        <v>1578.282909</v>
      </c>
      <c r="BJ144">
        <v>3103.9339690000002</v>
      </c>
      <c r="BK144">
        <v>41616.196470000003</v>
      </c>
      <c r="BL144">
        <v>258973.30650000001</v>
      </c>
      <c r="BM144">
        <v>1512055.24</v>
      </c>
      <c r="BN144">
        <v>625682.28359999997</v>
      </c>
      <c r="BO144">
        <v>27063.142930000002</v>
      </c>
      <c r="BP144">
        <v>121959.53</v>
      </c>
      <c r="BQ144">
        <v>31009.232059999998</v>
      </c>
      <c r="BR144">
        <v>43079.231469999999</v>
      </c>
      <c r="BS144">
        <v>723388.10259999998</v>
      </c>
      <c r="BT144">
        <v>73178.437699999995</v>
      </c>
      <c r="BU144">
        <v>284708.25699999998</v>
      </c>
      <c r="BV144">
        <v>1725259.61</v>
      </c>
      <c r="BW144">
        <v>2578.9607350000001</v>
      </c>
      <c r="BX144">
        <v>729064.49899999995</v>
      </c>
      <c r="BY144">
        <v>9956369.6679999996</v>
      </c>
      <c r="BZ144">
        <v>308515.3186</v>
      </c>
      <c r="CA144">
        <v>22208.358800000002</v>
      </c>
      <c r="CB144">
        <v>1123907.6669999999</v>
      </c>
      <c r="CC144">
        <v>5142.6343020000004</v>
      </c>
      <c r="CD144">
        <v>1353777.9180000001</v>
      </c>
      <c r="CE144">
        <v>46606.868289999999</v>
      </c>
      <c r="CF144">
        <v>6675.8577960000002</v>
      </c>
      <c r="CG144">
        <v>98132.448250000001</v>
      </c>
      <c r="CH144">
        <v>6074.5139179999996</v>
      </c>
      <c r="CI144">
        <v>32536.309260000002</v>
      </c>
    </row>
    <row r="145" spans="1:87">
      <c r="A145">
        <v>95</v>
      </c>
      <c r="B145" t="s">
        <v>356</v>
      </c>
      <c r="C145" t="s">
        <v>357</v>
      </c>
      <c r="D145">
        <v>3916780.3020000001</v>
      </c>
      <c r="E145">
        <v>242971.53520000001</v>
      </c>
      <c r="F145">
        <v>117108.2853</v>
      </c>
      <c r="G145">
        <v>211136.9258</v>
      </c>
      <c r="H145">
        <v>1015373.628</v>
      </c>
      <c r="I145">
        <v>829260.80119999999</v>
      </c>
      <c r="J145">
        <v>339255.78909999999</v>
      </c>
      <c r="K145">
        <v>22443.709989999999</v>
      </c>
      <c r="L145">
        <v>1303355.645</v>
      </c>
      <c r="M145">
        <v>150812.61069999999</v>
      </c>
      <c r="N145">
        <v>4391.8093989999998</v>
      </c>
      <c r="O145">
        <v>38098.91401</v>
      </c>
      <c r="P145">
        <v>821413.86939999997</v>
      </c>
      <c r="Q145">
        <v>36680.818420000003</v>
      </c>
      <c r="R145">
        <v>704416.7426</v>
      </c>
      <c r="S145">
        <v>2793644.05</v>
      </c>
      <c r="T145">
        <v>2446.8095870000002</v>
      </c>
      <c r="U145">
        <v>135215.1488</v>
      </c>
      <c r="V145">
        <v>148082.08970000001</v>
      </c>
      <c r="W145">
        <v>3969399.449</v>
      </c>
      <c r="X145">
        <v>391116.05979999999</v>
      </c>
      <c r="Y145">
        <v>3328494.8870000001</v>
      </c>
      <c r="Z145">
        <v>98076.726859999995</v>
      </c>
      <c r="AA145">
        <v>265230.859</v>
      </c>
      <c r="AB145">
        <v>111391.4684</v>
      </c>
      <c r="AC145">
        <v>553979.33669999999</v>
      </c>
      <c r="AD145">
        <v>1117621.997</v>
      </c>
      <c r="AE145">
        <v>135659.2819</v>
      </c>
      <c r="AF145">
        <v>36207.288339999999</v>
      </c>
      <c r="AG145">
        <v>2178882.34</v>
      </c>
      <c r="AH145">
        <v>689603.64</v>
      </c>
      <c r="AI145">
        <v>409088.16619999998</v>
      </c>
      <c r="AJ145">
        <v>2281264.6809999999</v>
      </c>
      <c r="AK145">
        <v>88301.898499999996</v>
      </c>
      <c r="AL145">
        <v>1895062.6629999999</v>
      </c>
      <c r="AM145">
        <v>921973.53540000005</v>
      </c>
      <c r="AN145">
        <v>3298236.8829999999</v>
      </c>
      <c r="AO145">
        <v>1408751.0160000001</v>
      </c>
      <c r="AP145">
        <v>468545.22509999998</v>
      </c>
      <c r="AQ145">
        <v>1263651.0390000001</v>
      </c>
      <c r="AR145">
        <v>194990.90429999999</v>
      </c>
      <c r="AS145">
        <v>73979.280299999999</v>
      </c>
      <c r="AT145">
        <v>77555.159769999998</v>
      </c>
      <c r="AU145">
        <v>232552.06690000001</v>
      </c>
      <c r="AV145">
        <v>23320.216359999999</v>
      </c>
      <c r="AW145">
        <v>145330.26250000001</v>
      </c>
      <c r="AX145">
        <v>94784.231409999993</v>
      </c>
      <c r="AY145">
        <v>2984153.5060000001</v>
      </c>
      <c r="AZ145">
        <v>9923793.2100000009</v>
      </c>
      <c r="BA145">
        <v>2231915.7050000001</v>
      </c>
      <c r="BB145">
        <v>11913.1158</v>
      </c>
      <c r="BC145">
        <v>21830.803199999998</v>
      </c>
      <c r="BD145">
        <v>95748.040250000005</v>
      </c>
      <c r="BE145">
        <v>11761.413060000001</v>
      </c>
      <c r="BF145">
        <v>71646.00765</v>
      </c>
      <c r="BG145">
        <v>3719918.074</v>
      </c>
      <c r="BH145">
        <v>164704.01420000001</v>
      </c>
      <c r="BI145">
        <v>2535.3548420000002</v>
      </c>
      <c r="BJ145">
        <v>1455.963978</v>
      </c>
      <c r="BK145">
        <v>93631.479389999993</v>
      </c>
      <c r="BL145">
        <v>188449.24059999999</v>
      </c>
      <c r="BM145">
        <v>1775540.798</v>
      </c>
      <c r="BN145">
        <v>41444.64415</v>
      </c>
      <c r="BO145">
        <v>2568.6318620000002</v>
      </c>
      <c r="BP145">
        <v>310906.77220000001</v>
      </c>
      <c r="BQ145">
        <v>38839.959560000003</v>
      </c>
      <c r="BR145">
        <v>253044.28020000001</v>
      </c>
      <c r="BS145">
        <v>1579222.0870000001</v>
      </c>
      <c r="BT145">
        <v>101165.08440000001</v>
      </c>
      <c r="BU145">
        <v>919008.99930000002</v>
      </c>
      <c r="BV145">
        <v>1070059.9779999999</v>
      </c>
      <c r="BW145">
        <v>1548.9088569999999</v>
      </c>
      <c r="BX145">
        <v>476166.10139999999</v>
      </c>
      <c r="BY145">
        <v>12768304.789999999</v>
      </c>
      <c r="BZ145">
        <v>945834.08629999997</v>
      </c>
      <c r="CA145">
        <v>34776.941180000002</v>
      </c>
      <c r="CB145">
        <v>445217.52159999998</v>
      </c>
      <c r="CC145">
        <v>8960.9332959999992</v>
      </c>
      <c r="CD145">
        <v>1126344.334</v>
      </c>
      <c r="CE145">
        <v>184441.609</v>
      </c>
      <c r="CF145">
        <v>6213.4176230000003</v>
      </c>
      <c r="CG145">
        <v>232551.71789999999</v>
      </c>
      <c r="CH145">
        <v>83220.175470000002</v>
      </c>
      <c r="CI145">
        <v>184354.28719999999</v>
      </c>
    </row>
    <row r="146" spans="1:87">
      <c r="A146">
        <v>52</v>
      </c>
      <c r="B146" t="s">
        <v>274</v>
      </c>
      <c r="C146" t="s">
        <v>275</v>
      </c>
      <c r="D146">
        <v>2236259.8259999999</v>
      </c>
      <c r="E146">
        <v>434530.96840000001</v>
      </c>
      <c r="F146">
        <v>50136.065979999999</v>
      </c>
      <c r="G146">
        <v>1509003.2649999999</v>
      </c>
      <c r="H146">
        <v>41589.974759999997</v>
      </c>
      <c r="I146">
        <v>58007.297630000001</v>
      </c>
      <c r="J146">
        <v>898288.1311</v>
      </c>
      <c r="K146">
        <v>1718.3465619999999</v>
      </c>
      <c r="L146">
        <v>51937.615180000001</v>
      </c>
      <c r="M146">
        <v>84874.245420000007</v>
      </c>
      <c r="N146">
        <v>32730.390289999999</v>
      </c>
      <c r="O146">
        <v>15037.07847</v>
      </c>
      <c r="P146">
        <v>155228.1868</v>
      </c>
      <c r="Q146">
        <v>12827.883040000001</v>
      </c>
      <c r="R146">
        <v>375212.81300000002</v>
      </c>
      <c r="S146">
        <v>763450.42859999998</v>
      </c>
      <c r="T146">
        <v>57675.006930000003</v>
      </c>
      <c r="U146">
        <v>63481.31381</v>
      </c>
      <c r="V146">
        <v>79487.179189999995</v>
      </c>
      <c r="W146">
        <v>4889982.09</v>
      </c>
      <c r="X146">
        <v>135587.45879999999</v>
      </c>
      <c r="Y146">
        <v>2814991.08</v>
      </c>
      <c r="Z146">
        <v>60425.645190000003</v>
      </c>
      <c r="AA146">
        <v>1467879.8189999999</v>
      </c>
      <c r="AB146">
        <v>1094202.6229999999</v>
      </c>
      <c r="AC146">
        <v>3100166.2519999999</v>
      </c>
      <c r="AD146">
        <v>326081.6936</v>
      </c>
      <c r="AE146">
        <v>94286.037370000005</v>
      </c>
      <c r="AF146">
        <v>27469.044539999999</v>
      </c>
      <c r="AG146">
        <v>890597.1409</v>
      </c>
      <c r="AH146">
        <v>1322954.541</v>
      </c>
      <c r="AI146">
        <v>252551.46160000001</v>
      </c>
      <c r="AJ146">
        <v>1187235.132</v>
      </c>
      <c r="AK146">
        <v>835156.31790000002</v>
      </c>
      <c r="AL146">
        <v>1350674.4040000001</v>
      </c>
      <c r="AM146">
        <v>385215.75630000001</v>
      </c>
      <c r="AN146">
        <v>626670.44140000001</v>
      </c>
      <c r="AO146">
        <v>358812.45819999999</v>
      </c>
      <c r="AP146">
        <v>783046.91610000003</v>
      </c>
      <c r="AQ146">
        <v>203081.967</v>
      </c>
      <c r="AR146">
        <v>69442.713560000004</v>
      </c>
      <c r="AS146">
        <v>40570.959170000002</v>
      </c>
      <c r="AT146">
        <v>57997.727910000001</v>
      </c>
      <c r="AU146">
        <v>94049.180760000003</v>
      </c>
      <c r="AV146">
        <v>26532.092290000001</v>
      </c>
      <c r="AW146">
        <v>55911.355029999999</v>
      </c>
      <c r="AX146">
        <v>155103.20600000001</v>
      </c>
      <c r="AY146">
        <v>976579.89390000002</v>
      </c>
      <c r="AZ146">
        <v>5847984.5549999997</v>
      </c>
      <c r="BA146">
        <v>255076.20319999999</v>
      </c>
      <c r="BB146">
        <v>33870.446669999998</v>
      </c>
      <c r="BC146">
        <v>54715.722809999999</v>
      </c>
      <c r="BD146">
        <v>86033.312990000006</v>
      </c>
      <c r="BE146">
        <v>33553.856970000001</v>
      </c>
      <c r="BF146">
        <v>52458.876759999999</v>
      </c>
      <c r="BG146">
        <v>1450544.7220000001</v>
      </c>
      <c r="BH146">
        <v>94932.000239999994</v>
      </c>
      <c r="BI146">
        <v>4309.7850040000003</v>
      </c>
      <c r="BJ146">
        <v>13584.38062</v>
      </c>
      <c r="BK146">
        <v>18362.815409999999</v>
      </c>
      <c r="BL146">
        <v>153547.3284</v>
      </c>
      <c r="BM146">
        <v>303339.52679999999</v>
      </c>
      <c r="BN146">
        <v>104422.1476</v>
      </c>
      <c r="BO146">
        <v>59245.545510000004</v>
      </c>
      <c r="BP146">
        <v>133510.49230000001</v>
      </c>
      <c r="BQ146">
        <v>20163.09547</v>
      </c>
      <c r="BR146">
        <v>29772.837490000002</v>
      </c>
      <c r="BS146">
        <v>213873.698</v>
      </c>
      <c r="BT146">
        <v>485269.01949999999</v>
      </c>
      <c r="BU146">
        <v>2270421.1230000001</v>
      </c>
      <c r="BV146">
        <v>1192442.585</v>
      </c>
      <c r="BW146">
        <v>50882.189250000003</v>
      </c>
      <c r="BX146">
        <v>12276.66042</v>
      </c>
      <c r="BY146">
        <v>3502287.91</v>
      </c>
      <c r="BZ146">
        <v>209067.76079999999</v>
      </c>
      <c r="CA146">
        <v>19144.37011</v>
      </c>
      <c r="CB146">
        <v>207720.2499</v>
      </c>
      <c r="CC146">
        <v>13797.438899999999</v>
      </c>
      <c r="CD146">
        <v>444839.59169999999</v>
      </c>
      <c r="CE146">
        <v>42756.783710000003</v>
      </c>
      <c r="CF146">
        <v>2631.0261209999999</v>
      </c>
      <c r="CG146">
        <v>94049.37113</v>
      </c>
      <c r="CH146">
        <v>4556.1896479999996</v>
      </c>
      <c r="CI146">
        <v>28244.94196</v>
      </c>
    </row>
    <row r="147" spans="1:87">
      <c r="A147">
        <v>134</v>
      </c>
      <c r="B147" t="s">
        <v>431</v>
      </c>
      <c r="C147" t="s">
        <v>432</v>
      </c>
      <c r="D147">
        <v>17227.79767</v>
      </c>
      <c r="E147">
        <v>20905.21039</v>
      </c>
      <c r="F147">
        <v>68694.242910000001</v>
      </c>
      <c r="G147">
        <v>98349.045480000001</v>
      </c>
      <c r="H147">
        <v>33336.84835</v>
      </c>
      <c r="I147">
        <v>556750.28170000005</v>
      </c>
      <c r="J147">
        <v>814074.33250000002</v>
      </c>
      <c r="K147">
        <v>9355.5036789999995</v>
      </c>
      <c r="L147">
        <v>238346.69760000001</v>
      </c>
      <c r="M147">
        <v>183124.6924</v>
      </c>
      <c r="N147">
        <v>937.62740480000002</v>
      </c>
      <c r="O147">
        <v>27910.49985</v>
      </c>
      <c r="P147">
        <v>421528.60950000002</v>
      </c>
      <c r="Q147">
        <v>2343.2808369999998</v>
      </c>
      <c r="R147">
        <v>362740.76409999997</v>
      </c>
      <c r="S147">
        <v>877041.56050000002</v>
      </c>
      <c r="T147">
        <v>8670.1329320000004</v>
      </c>
      <c r="U147">
        <v>175428.41899999999</v>
      </c>
      <c r="V147">
        <v>138813.37839999999</v>
      </c>
      <c r="W147">
        <v>5888816.8540000003</v>
      </c>
      <c r="X147">
        <v>292518.60019999999</v>
      </c>
      <c r="Y147">
        <v>14040433.609999999</v>
      </c>
      <c r="Z147">
        <v>33690.399189999996</v>
      </c>
      <c r="AA147">
        <v>88733.3658</v>
      </c>
      <c r="AB147">
        <v>18768.888930000001</v>
      </c>
      <c r="AC147">
        <v>230404.87</v>
      </c>
      <c r="AD147">
        <v>196150.71950000001</v>
      </c>
      <c r="AE147">
        <v>117993.9932</v>
      </c>
      <c r="AF147">
        <v>16212.84129</v>
      </c>
      <c r="AG147">
        <v>1916187.558</v>
      </c>
      <c r="AH147">
        <v>66865.594429999997</v>
      </c>
      <c r="AI147">
        <v>399536.41149999999</v>
      </c>
      <c r="AJ147">
        <v>351004.12290000002</v>
      </c>
      <c r="AK147">
        <v>611182.52339999995</v>
      </c>
      <c r="AL147">
        <v>1492228.9890000001</v>
      </c>
      <c r="AM147">
        <v>425580.1985</v>
      </c>
      <c r="AN147">
        <v>729591.04689999996</v>
      </c>
      <c r="AO147">
        <v>543547.18640000001</v>
      </c>
      <c r="AP147">
        <v>431681.16360000003</v>
      </c>
      <c r="AQ147">
        <v>1116015.405</v>
      </c>
      <c r="AR147">
        <v>42448.813929999997</v>
      </c>
      <c r="AS147">
        <v>37827.302329999999</v>
      </c>
      <c r="AT147">
        <v>38035.140090000001</v>
      </c>
      <c r="AU147">
        <v>123088.82709999999</v>
      </c>
      <c r="AV147">
        <v>62075.141490000002</v>
      </c>
      <c r="AW147">
        <v>91884.676179999995</v>
      </c>
      <c r="AX147">
        <v>74597.236009999993</v>
      </c>
      <c r="AY147">
        <v>2080226.885</v>
      </c>
      <c r="AZ147">
        <v>7595637.3169999998</v>
      </c>
      <c r="BA147">
        <v>455468.71649999998</v>
      </c>
      <c r="BB147">
        <v>10091.075570000001</v>
      </c>
      <c r="BC147">
        <v>7059.0618940000004</v>
      </c>
      <c r="BD147">
        <v>46119.820440000003</v>
      </c>
      <c r="BE147">
        <v>9958.2065509999993</v>
      </c>
      <c r="BF147">
        <v>13875.965679999999</v>
      </c>
      <c r="BG147">
        <v>1843932.7990000001</v>
      </c>
      <c r="BH147">
        <v>906626.38690000004</v>
      </c>
      <c r="BI147">
        <v>3534.9917289999999</v>
      </c>
      <c r="BJ147">
        <v>1617.854255</v>
      </c>
      <c r="BK147">
        <v>145725.80549999999</v>
      </c>
      <c r="BL147">
        <v>20591.550029999999</v>
      </c>
      <c r="BM147">
        <v>770863.97549999994</v>
      </c>
      <c r="BN147">
        <v>201186.80100000001</v>
      </c>
      <c r="BO147">
        <v>3051.8894930000001</v>
      </c>
      <c r="BP147">
        <v>112152.7959</v>
      </c>
      <c r="BQ147">
        <v>17662.272079999999</v>
      </c>
      <c r="BR147">
        <v>101187.60950000001</v>
      </c>
      <c r="BS147">
        <v>488515.42989999999</v>
      </c>
      <c r="BT147">
        <v>67584.015369999994</v>
      </c>
      <c r="BU147">
        <v>207412.67860000001</v>
      </c>
      <c r="BV147">
        <v>86408.061100000006</v>
      </c>
      <c r="BW147">
        <v>7851.1959850000003</v>
      </c>
      <c r="BX147">
        <v>540020.38529999997</v>
      </c>
      <c r="BY147">
        <v>16416899.029999999</v>
      </c>
      <c r="BZ147">
        <v>109332.492</v>
      </c>
      <c r="CA147">
        <v>14033.67626</v>
      </c>
      <c r="CB147">
        <v>228796.59710000001</v>
      </c>
      <c r="CC147">
        <v>55773.601880000002</v>
      </c>
      <c r="CD147">
        <v>828058.76699999999</v>
      </c>
      <c r="CE147">
        <v>210290.9425</v>
      </c>
      <c r="CF147">
        <v>1122.7092210000001</v>
      </c>
      <c r="CG147">
        <v>123088.7733</v>
      </c>
      <c r="CH147">
        <v>46079.391810000001</v>
      </c>
      <c r="CI147">
        <v>19720.71672</v>
      </c>
    </row>
    <row r="148" spans="1:87">
      <c r="A148">
        <v>66</v>
      </c>
      <c r="B148" t="s">
        <v>301</v>
      </c>
      <c r="C148" t="s">
        <v>302</v>
      </c>
      <c r="D148">
        <v>4530637.483</v>
      </c>
      <c r="E148">
        <v>387983.22070000001</v>
      </c>
      <c r="F148">
        <v>42892.308949999999</v>
      </c>
      <c r="G148">
        <v>2218260.9309999999</v>
      </c>
      <c r="H148">
        <v>131160.4964</v>
      </c>
      <c r="I148">
        <v>442088.29029999999</v>
      </c>
      <c r="J148">
        <v>4523287.7050000001</v>
      </c>
      <c r="K148">
        <v>47333.417939999999</v>
      </c>
      <c r="L148">
        <v>555630.19929999998</v>
      </c>
      <c r="M148">
        <v>286766.61489999999</v>
      </c>
      <c r="N148">
        <v>64016.960180000002</v>
      </c>
      <c r="O148">
        <v>6761.672047</v>
      </c>
      <c r="P148">
        <v>447961.08289999998</v>
      </c>
      <c r="Q148">
        <v>64323.532809999997</v>
      </c>
      <c r="R148">
        <v>1987895.544</v>
      </c>
      <c r="S148">
        <v>1965734.811</v>
      </c>
      <c r="T148">
        <v>4690.1242410000004</v>
      </c>
      <c r="U148">
        <v>134886.11850000001</v>
      </c>
      <c r="V148">
        <v>107624.6648</v>
      </c>
      <c r="W148">
        <v>2406966.79</v>
      </c>
      <c r="X148">
        <v>368971.32919999998</v>
      </c>
      <c r="Y148">
        <v>6227517.1689999998</v>
      </c>
      <c r="Z148">
        <v>52219.207820000003</v>
      </c>
      <c r="AA148">
        <v>1279453.801</v>
      </c>
      <c r="AB148">
        <v>403906.83480000001</v>
      </c>
      <c r="AC148">
        <v>1768225.49</v>
      </c>
      <c r="AD148">
        <v>1008885.179</v>
      </c>
      <c r="AE148">
        <v>190821.62179999999</v>
      </c>
      <c r="AF148">
        <v>20653.753430000001</v>
      </c>
      <c r="AG148">
        <v>2247877.7919999999</v>
      </c>
      <c r="AH148">
        <v>3650736.8650000002</v>
      </c>
      <c r="AI148">
        <v>256869.3174</v>
      </c>
      <c r="AJ148">
        <v>1139439.406</v>
      </c>
      <c r="AK148">
        <v>2055748.3929999999</v>
      </c>
      <c r="AL148">
        <v>2127411.773</v>
      </c>
      <c r="AM148">
        <v>1309612.794</v>
      </c>
      <c r="AN148">
        <v>3395864.6540000001</v>
      </c>
      <c r="AO148">
        <v>1230156.5549999999</v>
      </c>
      <c r="AP148">
        <v>1359141.3219999999</v>
      </c>
      <c r="AQ148">
        <v>3015163.861</v>
      </c>
      <c r="AR148">
        <v>93873.905570000003</v>
      </c>
      <c r="AS148">
        <v>103093.6538</v>
      </c>
      <c r="AT148">
        <v>126690.9222</v>
      </c>
      <c r="AU148">
        <v>174327.72200000001</v>
      </c>
      <c r="AV148">
        <v>52977.72913</v>
      </c>
      <c r="AW148">
        <v>169502.54740000001</v>
      </c>
      <c r="AX148">
        <v>136205.758</v>
      </c>
      <c r="AY148">
        <v>5122846.6380000003</v>
      </c>
      <c r="AZ148">
        <v>9041525.3729999997</v>
      </c>
      <c r="BA148">
        <v>8096928.8509999998</v>
      </c>
      <c r="BB148">
        <v>200271.90919999999</v>
      </c>
      <c r="BC148">
        <v>58491.147660000002</v>
      </c>
      <c r="BD148">
        <v>110804.24980000001</v>
      </c>
      <c r="BE148">
        <v>62675.756050000004</v>
      </c>
      <c r="BF148">
        <v>68274.295660000003</v>
      </c>
      <c r="BG148">
        <v>3763421.2680000002</v>
      </c>
      <c r="BH148">
        <v>2308067.875</v>
      </c>
      <c r="BI148">
        <v>4370.9490519999999</v>
      </c>
      <c r="BJ148">
        <v>6077.715913</v>
      </c>
      <c r="BK148">
        <v>92971.478749999995</v>
      </c>
      <c r="BL148">
        <v>208112.69829999999</v>
      </c>
      <c r="BM148">
        <v>2116318.6830000002</v>
      </c>
      <c r="BN148">
        <v>473681.75229999999</v>
      </c>
      <c r="BO148">
        <v>38546.88708</v>
      </c>
      <c r="BP148">
        <v>320200.91190000001</v>
      </c>
      <c r="BQ148">
        <v>99625.20289</v>
      </c>
      <c r="BR148">
        <v>72269.084570000006</v>
      </c>
      <c r="BS148">
        <v>999021.95570000005</v>
      </c>
      <c r="BT148">
        <v>589518.49360000005</v>
      </c>
      <c r="BU148">
        <v>2439129.6170000001</v>
      </c>
      <c r="BV148">
        <v>1864080.057</v>
      </c>
      <c r="BW148">
        <v>42904.339189999999</v>
      </c>
      <c r="BX148">
        <v>362899.48690000002</v>
      </c>
      <c r="BY148">
        <v>11245649.51</v>
      </c>
      <c r="BZ148">
        <v>672607.88199999998</v>
      </c>
      <c r="CA148">
        <v>237260.9553</v>
      </c>
      <c r="CB148">
        <v>717438.28029999998</v>
      </c>
      <c r="CC148">
        <v>64420.221360000003</v>
      </c>
      <c r="CD148">
        <v>1299657.1429999999</v>
      </c>
      <c r="CE148">
        <v>494151.59289999999</v>
      </c>
      <c r="CF148">
        <v>44882.69068</v>
      </c>
      <c r="CG148">
        <v>174327.5808</v>
      </c>
      <c r="CH148">
        <v>20723.830269999999</v>
      </c>
      <c r="CI148">
        <v>175003.05350000001</v>
      </c>
    </row>
    <row r="149" spans="1:87">
      <c r="A149">
        <v>0</v>
      </c>
      <c r="B149" t="s">
        <v>174</v>
      </c>
      <c r="C149" t="s">
        <v>175</v>
      </c>
      <c r="D149">
        <v>167740.01070000001</v>
      </c>
      <c r="E149">
        <v>104638.98609999999</v>
      </c>
      <c r="F149">
        <v>27981.72654</v>
      </c>
      <c r="G149">
        <v>1933639.1969999999</v>
      </c>
      <c r="H149">
        <v>162489.92559999999</v>
      </c>
      <c r="I149">
        <v>38158.403689999999</v>
      </c>
      <c r="J149">
        <v>742365.56220000004</v>
      </c>
      <c r="K149">
        <v>14489.49638</v>
      </c>
      <c r="L149">
        <v>347621.3222</v>
      </c>
      <c r="M149">
        <v>235670.2727</v>
      </c>
      <c r="N149">
        <v>22594.754799999999</v>
      </c>
      <c r="O149">
        <v>34174.673699999999</v>
      </c>
      <c r="P149">
        <v>202114.28140000001</v>
      </c>
      <c r="Q149">
        <v>85651.650339999993</v>
      </c>
      <c r="R149">
        <v>1383419.487</v>
      </c>
      <c r="S149">
        <v>722264.90430000005</v>
      </c>
      <c r="T149">
        <v>72785.845929999996</v>
      </c>
      <c r="U149">
        <v>47042.47709</v>
      </c>
      <c r="V149">
        <v>132543.0526</v>
      </c>
      <c r="W149">
        <v>4596013.3830000004</v>
      </c>
      <c r="X149">
        <v>149634.76250000001</v>
      </c>
      <c r="Y149">
        <v>3849110.406</v>
      </c>
      <c r="Z149">
        <v>74519.848639999997</v>
      </c>
      <c r="AA149">
        <v>593175.77890000003</v>
      </c>
      <c r="AB149">
        <v>50564.978909999998</v>
      </c>
      <c r="AC149">
        <v>1065074.4720000001</v>
      </c>
      <c r="AD149">
        <v>432782.2524</v>
      </c>
      <c r="AE149">
        <v>132287.67540000001</v>
      </c>
      <c r="AF149">
        <v>13673.35548</v>
      </c>
      <c r="AG149">
        <v>1384036.65</v>
      </c>
      <c r="AH149">
        <v>457487.39490000001</v>
      </c>
      <c r="AI149">
        <v>437650.04599999997</v>
      </c>
      <c r="AJ149">
        <v>2150349.7930000001</v>
      </c>
      <c r="AK149">
        <v>8921.4309990000002</v>
      </c>
      <c r="AL149">
        <v>1034380.375</v>
      </c>
      <c r="AM149">
        <v>461522.49599999998</v>
      </c>
      <c r="AN149">
        <v>720742.41119999997</v>
      </c>
      <c r="AO149">
        <v>420835.08370000002</v>
      </c>
      <c r="AP149">
        <v>469578.2746</v>
      </c>
      <c r="AQ149">
        <v>239154.25630000001</v>
      </c>
      <c r="AR149">
        <v>64596.980020000003</v>
      </c>
      <c r="AS149">
        <v>45304.723019999998</v>
      </c>
      <c r="AT149">
        <v>128168.1542</v>
      </c>
      <c r="AU149">
        <v>100717.9811</v>
      </c>
      <c r="AV149">
        <v>31837.056919999999</v>
      </c>
      <c r="AW149">
        <v>10584.70678</v>
      </c>
      <c r="AX149">
        <v>391825.03509999998</v>
      </c>
      <c r="AY149">
        <v>1604586.1839999999</v>
      </c>
      <c r="AZ149">
        <v>5320889.2810000004</v>
      </c>
      <c r="BA149">
        <v>233587.59340000001</v>
      </c>
      <c r="BB149">
        <v>22963.886559999999</v>
      </c>
      <c r="BC149">
        <v>25501.974740000001</v>
      </c>
      <c r="BD149">
        <v>47490.424500000001</v>
      </c>
      <c r="BE149">
        <v>11511.609060000001</v>
      </c>
      <c r="BF149">
        <v>41564.474750000001</v>
      </c>
      <c r="BG149">
        <v>1284894.7350000001</v>
      </c>
      <c r="BH149">
        <v>123985.20940000001</v>
      </c>
      <c r="BI149">
        <v>2168.3228509999999</v>
      </c>
      <c r="BJ149">
        <v>1756.165385</v>
      </c>
      <c r="BK149">
        <v>31735.591369999998</v>
      </c>
      <c r="BL149">
        <v>69866.742819999999</v>
      </c>
      <c r="BM149">
        <v>404015.47560000001</v>
      </c>
      <c r="BN149">
        <v>59872.780780000001</v>
      </c>
      <c r="BO149">
        <v>22982.83797</v>
      </c>
      <c r="BP149">
        <v>140140.59</v>
      </c>
      <c r="BQ149">
        <v>56577.015440000003</v>
      </c>
      <c r="BR149">
        <v>38599.638250000004</v>
      </c>
      <c r="BS149">
        <v>291527.80089999997</v>
      </c>
      <c r="BT149">
        <v>92463.893190000003</v>
      </c>
      <c r="BU149">
        <v>482256.02529999998</v>
      </c>
      <c r="BV149">
        <v>870831.34279999998</v>
      </c>
      <c r="BW149">
        <v>67563.893469999995</v>
      </c>
      <c r="BX149">
        <v>591829.495</v>
      </c>
      <c r="BY149">
        <v>12960434.449999999</v>
      </c>
      <c r="BZ149">
        <v>226606.32930000001</v>
      </c>
      <c r="CA149">
        <v>134460.47229999999</v>
      </c>
      <c r="CB149">
        <v>86317.584770000001</v>
      </c>
      <c r="CC149">
        <v>234052.8278</v>
      </c>
      <c r="CD149">
        <v>634788.19339999999</v>
      </c>
      <c r="CE149">
        <v>71518.330100000006</v>
      </c>
      <c r="CF149">
        <v>7102.3648059999996</v>
      </c>
      <c r="CG149">
        <v>100718.05869999999</v>
      </c>
      <c r="CH149">
        <v>6269.1891089999999</v>
      </c>
      <c r="CI149">
        <v>27411.523679999998</v>
      </c>
    </row>
    <row r="150" spans="1:87">
      <c r="A150">
        <v>124</v>
      </c>
      <c r="B150" t="s">
        <v>412</v>
      </c>
      <c r="C150" t="s">
        <v>413</v>
      </c>
      <c r="D150">
        <v>3060072.548</v>
      </c>
      <c r="E150">
        <v>73201.429569999993</v>
      </c>
      <c r="F150">
        <v>38510.350279999999</v>
      </c>
      <c r="G150">
        <v>76264.477719999995</v>
      </c>
      <c r="H150">
        <v>38431.623610000002</v>
      </c>
      <c r="I150">
        <v>131332.04870000001</v>
      </c>
      <c r="J150">
        <v>1748642.8959999999</v>
      </c>
      <c r="K150">
        <v>31885.131389999999</v>
      </c>
      <c r="L150">
        <v>79582.768240000005</v>
      </c>
      <c r="M150">
        <v>129040.1214</v>
      </c>
      <c r="N150">
        <v>25983.294330000001</v>
      </c>
      <c r="O150">
        <v>8677.2814240000007</v>
      </c>
      <c r="P150">
        <v>126155.9929</v>
      </c>
      <c r="Q150">
        <v>2687.025388</v>
      </c>
      <c r="R150">
        <v>532046.33559999999</v>
      </c>
      <c r="S150">
        <v>1713264.692</v>
      </c>
      <c r="T150">
        <v>18076.0363</v>
      </c>
      <c r="U150">
        <v>154961.11929999999</v>
      </c>
      <c r="V150">
        <v>58190.577169999997</v>
      </c>
      <c r="W150">
        <v>5204008.102</v>
      </c>
      <c r="X150">
        <v>95238.867140000002</v>
      </c>
      <c r="Y150">
        <v>3157941.7450000001</v>
      </c>
      <c r="Z150">
        <v>34432.66201</v>
      </c>
      <c r="AA150">
        <v>1081393.0079999999</v>
      </c>
      <c r="AB150">
        <v>40997.168680000002</v>
      </c>
      <c r="AC150">
        <v>2108053.767</v>
      </c>
      <c r="AD150">
        <v>471877.43180000002</v>
      </c>
      <c r="AE150">
        <v>136697.06049999999</v>
      </c>
      <c r="AF150">
        <v>12440.19255</v>
      </c>
      <c r="AG150">
        <v>748215.33310000005</v>
      </c>
      <c r="AH150">
        <v>3700991.1090000002</v>
      </c>
      <c r="AI150">
        <v>134855.92610000001</v>
      </c>
      <c r="AJ150">
        <v>1004313.005</v>
      </c>
      <c r="AK150">
        <v>161491.40789999999</v>
      </c>
      <c r="AL150">
        <v>1324005.9410000001</v>
      </c>
      <c r="AM150">
        <v>270440.10649999999</v>
      </c>
      <c r="AN150">
        <v>383773.14640000003</v>
      </c>
      <c r="AO150">
        <v>284803.00199999998</v>
      </c>
      <c r="AP150">
        <v>802317.92610000004</v>
      </c>
      <c r="AQ150">
        <v>588928.47750000004</v>
      </c>
      <c r="AR150">
        <v>195235.07500000001</v>
      </c>
      <c r="AS150">
        <v>32507.83049</v>
      </c>
      <c r="AT150">
        <v>175161.0704</v>
      </c>
      <c r="AU150">
        <v>94541.37758</v>
      </c>
      <c r="AV150">
        <v>243380.75589999999</v>
      </c>
      <c r="AW150">
        <v>77126.561879999994</v>
      </c>
      <c r="AX150">
        <v>91798.597659999999</v>
      </c>
      <c r="AY150">
        <v>2066134.683</v>
      </c>
      <c r="AZ150">
        <v>6565613.1069999998</v>
      </c>
      <c r="BA150">
        <v>193966.21830000001</v>
      </c>
      <c r="BB150">
        <v>45506.074800000002</v>
      </c>
      <c r="BC150">
        <v>40517.676010000003</v>
      </c>
      <c r="BD150">
        <v>51324.226889999998</v>
      </c>
      <c r="BE150">
        <v>23271.333589999998</v>
      </c>
      <c r="BF150">
        <v>123874.7981</v>
      </c>
      <c r="BG150">
        <v>1656652.9129999999</v>
      </c>
      <c r="BH150">
        <v>583315.65879999998</v>
      </c>
      <c r="BI150">
        <v>17509.014500000001</v>
      </c>
      <c r="BJ150">
        <v>44357.214269999997</v>
      </c>
      <c r="BK150">
        <v>23654.020769999999</v>
      </c>
      <c r="BL150">
        <v>55017.253219999999</v>
      </c>
      <c r="BM150">
        <v>312211.15700000001</v>
      </c>
      <c r="BN150">
        <v>42618.522019999997</v>
      </c>
      <c r="BO150">
        <v>11292.783589999999</v>
      </c>
      <c r="BP150">
        <v>168285.13149999999</v>
      </c>
      <c r="BQ150">
        <v>20777.4614</v>
      </c>
      <c r="BR150">
        <v>72731.886310000002</v>
      </c>
      <c r="BS150">
        <v>434593.13050000003</v>
      </c>
      <c r="BT150">
        <v>46587.789989999997</v>
      </c>
      <c r="BU150">
        <v>846935.3517</v>
      </c>
      <c r="BV150">
        <v>1318520.0959999999</v>
      </c>
      <c r="BW150">
        <v>56152.169719999998</v>
      </c>
      <c r="BX150">
        <v>19340.616539999999</v>
      </c>
      <c r="BY150">
        <v>8818807.3870000001</v>
      </c>
      <c r="BZ150">
        <v>223727.63339999999</v>
      </c>
      <c r="CA150">
        <v>19539.467830000001</v>
      </c>
      <c r="CB150">
        <v>161027.4829</v>
      </c>
      <c r="CC150">
        <v>253657.9613</v>
      </c>
      <c r="CD150">
        <v>354860.93199999997</v>
      </c>
      <c r="CE150">
        <v>76204.547699999996</v>
      </c>
      <c r="CF150">
        <v>7660.2307389999996</v>
      </c>
      <c r="CG150">
        <v>94541.392720000003</v>
      </c>
      <c r="CH150">
        <v>26693.30011</v>
      </c>
      <c r="CI150">
        <v>65535.53241</v>
      </c>
    </row>
    <row r="151" spans="1:87">
      <c r="A151">
        <v>63</v>
      </c>
      <c r="B151" t="s">
        <v>295</v>
      </c>
      <c r="C151" t="s">
        <v>296</v>
      </c>
      <c r="D151">
        <v>3702597.2439999999</v>
      </c>
      <c r="E151">
        <v>518693.36109999998</v>
      </c>
      <c r="F151">
        <v>55520.53095</v>
      </c>
      <c r="G151">
        <v>2726408.6430000002</v>
      </c>
      <c r="H151">
        <v>339634.61310000002</v>
      </c>
      <c r="I151">
        <v>283082.13809999998</v>
      </c>
      <c r="J151">
        <v>2297191.4530000002</v>
      </c>
      <c r="K151">
        <v>6637.282338</v>
      </c>
      <c r="L151">
        <v>315141.36320000002</v>
      </c>
      <c r="M151">
        <v>244867.8014</v>
      </c>
      <c r="N151">
        <v>60221.690349999997</v>
      </c>
      <c r="O151">
        <v>18596.990570000002</v>
      </c>
      <c r="P151">
        <v>137766.93460000001</v>
      </c>
      <c r="Q151">
        <v>271889.658</v>
      </c>
      <c r="R151">
        <v>1259047.9639999999</v>
      </c>
      <c r="S151">
        <v>1703540.4739999999</v>
      </c>
      <c r="T151">
        <v>3052.9342299999998</v>
      </c>
      <c r="U151">
        <v>54574.231180000002</v>
      </c>
      <c r="V151">
        <v>65412.281999999999</v>
      </c>
      <c r="W151">
        <v>3800629.497</v>
      </c>
      <c r="X151">
        <v>265392.17849999998</v>
      </c>
      <c r="Y151">
        <v>5465773.9210000001</v>
      </c>
      <c r="Z151">
        <v>28159.62314</v>
      </c>
      <c r="AA151">
        <v>1815975.4909999999</v>
      </c>
      <c r="AB151">
        <v>84959.695680000004</v>
      </c>
      <c r="AC151">
        <v>3615665.585</v>
      </c>
      <c r="AD151">
        <v>685521.87479999999</v>
      </c>
      <c r="AE151">
        <v>178015.0245</v>
      </c>
      <c r="AF151">
        <v>28495.22897</v>
      </c>
      <c r="AG151">
        <v>1290857.149</v>
      </c>
      <c r="AH151">
        <v>454799.15210000001</v>
      </c>
      <c r="AI151">
        <v>109015.03539999999</v>
      </c>
      <c r="AJ151">
        <v>2431358.6320000002</v>
      </c>
      <c r="AK151">
        <v>2778920.5589999999</v>
      </c>
      <c r="AL151">
        <v>1295177.6529999999</v>
      </c>
      <c r="AM151">
        <v>406341.59749999997</v>
      </c>
      <c r="AN151">
        <v>1247026.987</v>
      </c>
      <c r="AO151">
        <v>630573.48640000005</v>
      </c>
      <c r="AP151">
        <v>721670.00320000004</v>
      </c>
      <c r="AQ151">
        <v>1218598.5049999999</v>
      </c>
      <c r="AR151">
        <v>123379.48729999999</v>
      </c>
      <c r="AS151">
        <v>68968.817809999993</v>
      </c>
      <c r="AT151">
        <v>204251.9344</v>
      </c>
      <c r="AU151">
        <v>167460.72930000001</v>
      </c>
      <c r="AV151">
        <v>73747.132970000006</v>
      </c>
      <c r="AW151">
        <v>170595.095</v>
      </c>
      <c r="AX151">
        <v>204165.9927</v>
      </c>
      <c r="AY151">
        <v>2848607.017</v>
      </c>
      <c r="AZ151">
        <v>10194891.07</v>
      </c>
      <c r="BA151">
        <v>345145.16680000001</v>
      </c>
      <c r="BB151">
        <v>140495.0238</v>
      </c>
      <c r="BC151">
        <v>46284.892070000002</v>
      </c>
      <c r="BD151">
        <v>71424.508069999996</v>
      </c>
      <c r="BE151">
        <v>74319.446809999994</v>
      </c>
      <c r="BF151">
        <v>82603.076759999996</v>
      </c>
      <c r="BG151">
        <v>2997661.128</v>
      </c>
      <c r="BH151">
        <v>1345850.0109999999</v>
      </c>
      <c r="BI151">
        <v>5574.1658809999999</v>
      </c>
      <c r="BJ151">
        <v>31192.05961</v>
      </c>
      <c r="BK151">
        <v>54205.96903</v>
      </c>
      <c r="BL151">
        <v>106525.2512</v>
      </c>
      <c r="BM151">
        <v>1097326.5819999999</v>
      </c>
      <c r="BN151">
        <v>85409.341400000005</v>
      </c>
      <c r="BO151">
        <v>33959.490180000001</v>
      </c>
      <c r="BP151">
        <v>364851.41609999997</v>
      </c>
      <c r="BQ151">
        <v>70616.969620000003</v>
      </c>
      <c r="BR151">
        <v>170532.103</v>
      </c>
      <c r="BS151">
        <v>787246.79940000002</v>
      </c>
      <c r="BT151">
        <v>199248.565</v>
      </c>
      <c r="BU151">
        <v>1260698.2450000001</v>
      </c>
      <c r="BV151">
        <v>1911619.7350000001</v>
      </c>
      <c r="BW151">
        <v>79983.618600000002</v>
      </c>
      <c r="BX151">
        <v>451185.9375</v>
      </c>
      <c r="BY151">
        <v>5504067.9819999998</v>
      </c>
      <c r="BZ151">
        <v>304347.42550000001</v>
      </c>
      <c r="CA151">
        <v>62245.478629999998</v>
      </c>
      <c r="CB151">
        <v>63577.062890000001</v>
      </c>
      <c r="CC151">
        <v>10970.389880000001</v>
      </c>
      <c r="CD151">
        <v>638745.68729999999</v>
      </c>
      <c r="CE151">
        <v>280849.43040000001</v>
      </c>
      <c r="CF151">
        <v>5639.0168299999996</v>
      </c>
      <c r="CG151">
        <v>167460.6942</v>
      </c>
      <c r="CH151">
        <v>20291.229200000002</v>
      </c>
      <c r="CI151">
        <v>67201.752670000002</v>
      </c>
    </row>
    <row r="152" spans="1:87">
      <c r="A152">
        <v>165</v>
      </c>
      <c r="B152" t="s">
        <v>490</v>
      </c>
      <c r="C152" t="s">
        <v>491</v>
      </c>
      <c r="D152">
        <v>1647778.868</v>
      </c>
      <c r="E152">
        <v>276938.2475</v>
      </c>
      <c r="F152">
        <v>46179.318529999997</v>
      </c>
      <c r="G152">
        <v>452074.79249999998</v>
      </c>
      <c r="H152">
        <v>95600.812999999995</v>
      </c>
      <c r="I152">
        <v>62832.679020000003</v>
      </c>
      <c r="J152">
        <v>866117.46299999999</v>
      </c>
      <c r="K152">
        <v>28657.61262</v>
      </c>
      <c r="L152">
        <v>63667.109389999998</v>
      </c>
      <c r="M152">
        <v>108809.1586</v>
      </c>
      <c r="N152">
        <v>166749.32199999999</v>
      </c>
      <c r="O152">
        <v>40797.28731</v>
      </c>
      <c r="P152">
        <v>353148.13939999999</v>
      </c>
      <c r="Q152">
        <v>47883.9375</v>
      </c>
      <c r="R152">
        <v>584194.62950000004</v>
      </c>
      <c r="S152">
        <v>648961.96380000003</v>
      </c>
      <c r="T152">
        <v>6388.6433470000002</v>
      </c>
      <c r="U152">
        <v>39354.049899999998</v>
      </c>
      <c r="V152">
        <v>128855.89079999999</v>
      </c>
      <c r="W152">
        <v>5693187.7149999999</v>
      </c>
      <c r="X152">
        <v>312840.59779999999</v>
      </c>
      <c r="Y152">
        <v>3414274.827</v>
      </c>
      <c r="Z152">
        <v>74610.296390000003</v>
      </c>
      <c r="AA152">
        <v>1141244.0589999999</v>
      </c>
      <c r="AB152">
        <v>625685.67339999997</v>
      </c>
      <c r="AC152">
        <v>2693261.031</v>
      </c>
      <c r="AD152">
        <v>493541.45400000003</v>
      </c>
      <c r="AE152">
        <v>118421.46060000001</v>
      </c>
      <c r="AF152">
        <v>14085.599389999999</v>
      </c>
      <c r="AG152">
        <v>2178667.64</v>
      </c>
      <c r="AH152">
        <v>322953.75060000003</v>
      </c>
      <c r="AI152">
        <v>331145.09970000002</v>
      </c>
      <c r="AJ152">
        <v>2056051.7420000001</v>
      </c>
      <c r="AK152">
        <v>187774.89869999999</v>
      </c>
      <c r="AL152">
        <v>1425058.486</v>
      </c>
      <c r="AM152">
        <v>680343.13139999995</v>
      </c>
      <c r="AN152">
        <v>1415269.02</v>
      </c>
      <c r="AO152">
        <v>738195.44209999999</v>
      </c>
      <c r="AP152">
        <v>1044968.838</v>
      </c>
      <c r="AQ152">
        <v>271298.9425</v>
      </c>
      <c r="AR152">
        <v>173007.2641</v>
      </c>
      <c r="AS152">
        <v>71666.909209999998</v>
      </c>
      <c r="AT152">
        <v>41990.871879999999</v>
      </c>
      <c r="AU152">
        <v>119844.3599</v>
      </c>
      <c r="AV152">
        <v>101745.2588</v>
      </c>
      <c r="AW152">
        <v>132426.9878</v>
      </c>
      <c r="AX152">
        <v>145476.63209999999</v>
      </c>
      <c r="AY152">
        <v>1659721.9620000001</v>
      </c>
      <c r="AZ152">
        <v>6755040.9170000004</v>
      </c>
      <c r="BA152">
        <v>1671415.122</v>
      </c>
      <c r="BB152">
        <v>7839.4735600000004</v>
      </c>
      <c r="BC152">
        <v>24495.058489999999</v>
      </c>
      <c r="BD152">
        <v>126426.4926</v>
      </c>
      <c r="BE152">
        <v>17344.252209999999</v>
      </c>
      <c r="BF152">
        <v>120669.8067</v>
      </c>
      <c r="BG152">
        <v>1817447.46</v>
      </c>
      <c r="BH152">
        <v>401975.63459999999</v>
      </c>
      <c r="BI152">
        <v>4980.2958250000001</v>
      </c>
      <c r="BJ152">
        <v>18906.564849999999</v>
      </c>
      <c r="BK152">
        <v>40044.634400000003</v>
      </c>
      <c r="BL152">
        <v>86692.066309999995</v>
      </c>
      <c r="BM152">
        <v>1040052.736</v>
      </c>
      <c r="BN152">
        <v>107758.7539</v>
      </c>
      <c r="BO152">
        <v>14786.728349999999</v>
      </c>
      <c r="BP152">
        <v>154779.967</v>
      </c>
      <c r="BQ152">
        <v>37389.287929999999</v>
      </c>
      <c r="BR152">
        <v>19182.48011</v>
      </c>
      <c r="BS152">
        <v>434269.75599999999</v>
      </c>
      <c r="BT152">
        <v>58383.461239999997</v>
      </c>
      <c r="BU152">
        <v>395312.90019999997</v>
      </c>
      <c r="BV152">
        <v>1768129.2169999999</v>
      </c>
      <c r="BW152">
        <v>16779.440030000002</v>
      </c>
      <c r="BX152">
        <v>228730.84510000001</v>
      </c>
      <c r="BY152">
        <v>7673072.193</v>
      </c>
      <c r="BZ152">
        <v>539080.83070000005</v>
      </c>
      <c r="CA152">
        <v>28215.03355</v>
      </c>
      <c r="CB152">
        <v>845705.57030000002</v>
      </c>
      <c r="CC152">
        <v>4310.9715850000002</v>
      </c>
      <c r="CD152">
        <v>966275.87040000001</v>
      </c>
      <c r="CE152">
        <v>58095.937400000003</v>
      </c>
      <c r="CF152">
        <v>32805.003900000003</v>
      </c>
      <c r="CG152">
        <v>119844.21060000001</v>
      </c>
      <c r="CH152">
        <v>4690.9735360000004</v>
      </c>
      <c r="CI152">
        <v>33030.39357</v>
      </c>
    </row>
    <row r="153" spans="1:87">
      <c r="A153">
        <v>1</v>
      </c>
      <c r="B153" t="s">
        <v>176</v>
      </c>
      <c r="C153" t="s">
        <v>177</v>
      </c>
      <c r="D153">
        <v>3152.6705579999998</v>
      </c>
      <c r="E153">
        <v>132353.65770000001</v>
      </c>
      <c r="F153">
        <v>24447.795979999999</v>
      </c>
      <c r="G153">
        <v>610636.88800000004</v>
      </c>
      <c r="H153">
        <v>103420.6765</v>
      </c>
      <c r="I153">
        <v>48593.602550000003</v>
      </c>
      <c r="J153">
        <v>4054419.8459999999</v>
      </c>
      <c r="K153">
        <v>1733.036572</v>
      </c>
      <c r="L153">
        <v>161467.69279999999</v>
      </c>
      <c r="M153">
        <v>120534.85679999999</v>
      </c>
      <c r="N153">
        <v>24194.159830000001</v>
      </c>
      <c r="O153">
        <v>25186.297320000001</v>
      </c>
      <c r="P153">
        <v>98776.98749</v>
      </c>
      <c r="Q153">
        <v>119734.61689999999</v>
      </c>
      <c r="R153">
        <v>1269025.6299999999</v>
      </c>
      <c r="S153">
        <v>1035489.583</v>
      </c>
      <c r="T153">
        <v>5418.1625670000003</v>
      </c>
      <c r="U153">
        <v>42341.752930000002</v>
      </c>
      <c r="V153">
        <v>66634.947899999999</v>
      </c>
      <c r="W153">
        <v>4227588.6880000001</v>
      </c>
      <c r="X153">
        <v>112377.2237</v>
      </c>
      <c r="Y153">
        <v>3772905.1889999998</v>
      </c>
      <c r="Z153">
        <v>68267.566569999995</v>
      </c>
      <c r="AA153">
        <v>428345.10470000003</v>
      </c>
      <c r="AB153">
        <v>281.16543050000001</v>
      </c>
      <c r="AC153">
        <v>854814.83589999995</v>
      </c>
      <c r="AD153">
        <v>448374.37459999998</v>
      </c>
      <c r="AE153">
        <v>113043.2075</v>
      </c>
      <c r="AF153">
        <v>7768.7264859999996</v>
      </c>
      <c r="AG153">
        <v>1202459.2080000001</v>
      </c>
      <c r="AH153">
        <v>26658.127779999999</v>
      </c>
      <c r="AI153">
        <v>314671.10279999999</v>
      </c>
      <c r="AJ153">
        <v>1015886.498</v>
      </c>
      <c r="AK153">
        <v>12062.00173</v>
      </c>
      <c r="AL153">
        <v>834016.60109999997</v>
      </c>
      <c r="AM153">
        <v>261520.63200000001</v>
      </c>
      <c r="AN153">
        <v>496739.2243</v>
      </c>
      <c r="AO153">
        <v>339185.01150000002</v>
      </c>
      <c r="AP153">
        <v>364117.2843</v>
      </c>
      <c r="AQ153">
        <v>510214.91080000001</v>
      </c>
      <c r="AR153">
        <v>57197.421990000003</v>
      </c>
      <c r="AS153">
        <v>36989.900520000003</v>
      </c>
      <c r="AT153">
        <v>45326.591970000001</v>
      </c>
      <c r="AU153">
        <v>71542.333320000005</v>
      </c>
      <c r="AV153">
        <v>21872.120559999999</v>
      </c>
      <c r="AW153">
        <v>3399.95192</v>
      </c>
      <c r="AX153">
        <v>387156.12280000001</v>
      </c>
      <c r="AY153">
        <v>1778646.882</v>
      </c>
      <c r="AZ153">
        <v>5242339.2149999999</v>
      </c>
      <c r="BA153">
        <v>155701.95379999999</v>
      </c>
      <c r="BB153">
        <v>29627.956859999998</v>
      </c>
      <c r="BC153">
        <v>13594.36765</v>
      </c>
      <c r="BD153">
        <v>38126.773229999999</v>
      </c>
      <c r="BE153">
        <v>6009.0105160000003</v>
      </c>
      <c r="BF153">
        <v>37697.595699999998</v>
      </c>
      <c r="BG153">
        <v>1237180.1669999999</v>
      </c>
      <c r="BH153">
        <v>24293.270469999999</v>
      </c>
      <c r="BI153">
        <v>1619.8554019999999</v>
      </c>
      <c r="BJ153">
        <v>3131.3734089999998</v>
      </c>
      <c r="BK153">
        <v>25605.659169999999</v>
      </c>
      <c r="BL153">
        <v>60520.241029999997</v>
      </c>
      <c r="BM153">
        <v>305129.61589999998</v>
      </c>
      <c r="BN153">
        <v>14059.36772</v>
      </c>
      <c r="BO153">
        <v>15137.232190000001</v>
      </c>
      <c r="BP153">
        <v>115851.24860000001</v>
      </c>
      <c r="BQ153">
        <v>24220.40423</v>
      </c>
      <c r="BR153">
        <v>36585.434459999997</v>
      </c>
      <c r="BS153">
        <v>271403.42739999999</v>
      </c>
      <c r="BT153">
        <v>87749.301600000006</v>
      </c>
      <c r="BU153">
        <v>510744.22470000002</v>
      </c>
      <c r="BV153">
        <v>1264303.0900000001</v>
      </c>
      <c r="BW153">
        <v>13121.03033</v>
      </c>
      <c r="BX153">
        <v>65032.020210000002</v>
      </c>
      <c r="BY153">
        <v>7317015.4850000003</v>
      </c>
      <c r="BZ153">
        <v>178671.96530000001</v>
      </c>
      <c r="CA153">
        <v>56035.539499999999</v>
      </c>
      <c r="CB153">
        <v>65813.944659999994</v>
      </c>
      <c r="CC153">
        <v>540442.05440000002</v>
      </c>
      <c r="CD153">
        <v>439002.10210000002</v>
      </c>
      <c r="CE153">
        <v>103632.9531</v>
      </c>
      <c r="CF153">
        <v>1693.628465</v>
      </c>
      <c r="CG153">
        <v>71542.418439999994</v>
      </c>
      <c r="CH153">
        <v>5153.226036</v>
      </c>
      <c r="CI153">
        <v>27527.064610000001</v>
      </c>
    </row>
    <row r="154" spans="1:87">
      <c r="A154">
        <v>25</v>
      </c>
      <c r="B154" t="s">
        <v>223</v>
      </c>
      <c r="C154" t="s">
        <v>224</v>
      </c>
      <c r="D154">
        <v>4785288.9890000001</v>
      </c>
      <c r="E154">
        <v>317972.92629999999</v>
      </c>
      <c r="F154">
        <v>92740.572190000006</v>
      </c>
      <c r="G154">
        <v>521557.7022</v>
      </c>
      <c r="H154">
        <v>106566.3651</v>
      </c>
      <c r="I154">
        <v>460071.93859999999</v>
      </c>
      <c r="J154">
        <v>603707.27690000006</v>
      </c>
      <c r="K154">
        <v>23510.443289999999</v>
      </c>
      <c r="L154">
        <v>181221.77040000001</v>
      </c>
      <c r="M154">
        <v>164361.0974</v>
      </c>
      <c r="N154">
        <v>5431.9751310000001</v>
      </c>
      <c r="O154">
        <v>39480.928500000002</v>
      </c>
      <c r="P154">
        <v>743299.84759999998</v>
      </c>
      <c r="Q154">
        <v>21702.75963</v>
      </c>
      <c r="R154">
        <v>741222.52709999995</v>
      </c>
      <c r="S154">
        <v>1447478.4939999999</v>
      </c>
      <c r="T154">
        <v>3147.542477</v>
      </c>
      <c r="U154">
        <v>188132.78649999999</v>
      </c>
      <c r="V154">
        <v>770210.4325</v>
      </c>
      <c r="W154">
        <v>4475376.59</v>
      </c>
      <c r="X154">
        <v>631547.15300000005</v>
      </c>
      <c r="Y154">
        <v>4255940.091</v>
      </c>
      <c r="Z154">
        <v>52356.704440000001</v>
      </c>
      <c r="AA154">
        <v>43499.950949999999</v>
      </c>
      <c r="AB154">
        <v>332971.24699999997</v>
      </c>
      <c r="AC154">
        <v>46966.238890000001</v>
      </c>
      <c r="AD154">
        <v>377394.10350000003</v>
      </c>
      <c r="AE154">
        <v>271481.47450000001</v>
      </c>
      <c r="AF154">
        <v>1574.549499</v>
      </c>
      <c r="AG154">
        <v>2303921.4640000002</v>
      </c>
      <c r="AH154">
        <v>104920.42329999999</v>
      </c>
      <c r="AI154">
        <v>377493.04320000001</v>
      </c>
      <c r="AJ154">
        <v>670573.86659999995</v>
      </c>
      <c r="AK154">
        <v>33200.407350000001</v>
      </c>
      <c r="AL154">
        <v>2113950.4789999998</v>
      </c>
      <c r="AM154">
        <v>779091.59730000002</v>
      </c>
      <c r="AN154">
        <v>2119768.301</v>
      </c>
      <c r="AO154">
        <v>1244829.7050000001</v>
      </c>
      <c r="AP154">
        <v>1197681.1669999999</v>
      </c>
      <c r="AQ154">
        <v>1362140.7080000001</v>
      </c>
      <c r="AR154">
        <v>96435.516829999993</v>
      </c>
      <c r="AS154">
        <v>74915.205929999996</v>
      </c>
      <c r="AT154">
        <v>190755.17189999999</v>
      </c>
      <c r="AU154">
        <v>256070.27280000001</v>
      </c>
      <c r="AV154">
        <v>19750.167590000001</v>
      </c>
      <c r="AW154">
        <v>167818.5441</v>
      </c>
      <c r="AX154">
        <v>203366.9823</v>
      </c>
      <c r="AY154">
        <v>2132659.9410000001</v>
      </c>
      <c r="AZ154">
        <v>9369425.6459999997</v>
      </c>
      <c r="BA154">
        <v>819317.03839999996</v>
      </c>
      <c r="BB154">
        <v>11245.4071</v>
      </c>
      <c r="BC154">
        <v>62516.020799999998</v>
      </c>
      <c r="BD154">
        <v>80221.816179999994</v>
      </c>
      <c r="BE154">
        <v>8659.6079320000008</v>
      </c>
      <c r="BF154">
        <v>34666.2425</v>
      </c>
      <c r="BG154">
        <v>2899348.8879999998</v>
      </c>
      <c r="BH154">
        <v>53350.054859999997</v>
      </c>
      <c r="BI154">
        <v>722.53485809999995</v>
      </c>
      <c r="BJ154">
        <v>319.007228</v>
      </c>
      <c r="BK154">
        <v>193214.90349999999</v>
      </c>
      <c r="BL154">
        <v>75013.105760000006</v>
      </c>
      <c r="BM154">
        <v>1878859.9029999999</v>
      </c>
      <c r="BN154">
        <v>304859.27549999999</v>
      </c>
      <c r="BO154">
        <v>7579.8727150000004</v>
      </c>
      <c r="BP154">
        <v>205476.9693</v>
      </c>
      <c r="BQ154">
        <v>44682.05068</v>
      </c>
      <c r="BR154">
        <v>59610.794650000003</v>
      </c>
      <c r="BS154">
        <v>1163719.06</v>
      </c>
      <c r="BT154">
        <v>80710.034109999993</v>
      </c>
      <c r="BU154">
        <v>476679.44</v>
      </c>
      <c r="BV154">
        <v>1040948.556</v>
      </c>
      <c r="BW154">
        <v>1297.0221100000001</v>
      </c>
      <c r="BX154">
        <v>115950.6354</v>
      </c>
      <c r="BY154">
        <v>9552054.9489999991</v>
      </c>
      <c r="BZ154">
        <v>319153.36300000001</v>
      </c>
      <c r="CA154">
        <v>16523.128000000001</v>
      </c>
      <c r="CB154">
        <v>664638.59409999999</v>
      </c>
      <c r="CC154">
        <v>82482.724180000005</v>
      </c>
      <c r="CD154">
        <v>1598191.122</v>
      </c>
      <c r="CE154">
        <v>45438.972560000002</v>
      </c>
      <c r="CF154">
        <v>90309.769390000001</v>
      </c>
      <c r="CG154">
        <v>256070.25779999999</v>
      </c>
      <c r="CH154">
        <v>23105.308420000001</v>
      </c>
      <c r="CI154">
        <v>103077.4106</v>
      </c>
    </row>
    <row r="155" spans="1:87">
      <c r="A155">
        <v>97</v>
      </c>
      <c r="B155" t="s">
        <v>360</v>
      </c>
      <c r="C155" t="s">
        <v>361</v>
      </c>
      <c r="D155">
        <v>2516274.0240000002</v>
      </c>
      <c r="E155">
        <v>119573.095</v>
      </c>
      <c r="F155">
        <v>13666.505789999999</v>
      </c>
      <c r="G155">
        <v>485392.33639999997</v>
      </c>
      <c r="H155">
        <v>107856.1998</v>
      </c>
      <c r="I155">
        <v>51780.58711</v>
      </c>
      <c r="J155">
        <v>983295.69189999998</v>
      </c>
      <c r="K155">
        <v>1803.3229779999999</v>
      </c>
      <c r="L155">
        <v>213322.89069999999</v>
      </c>
      <c r="M155">
        <v>123984.2654</v>
      </c>
      <c r="N155">
        <v>28920.87168</v>
      </c>
      <c r="O155">
        <v>4811.3262610000002</v>
      </c>
      <c r="P155">
        <v>58008.652049999997</v>
      </c>
      <c r="Q155">
        <v>3901.919676</v>
      </c>
      <c r="R155">
        <v>137278.51449999999</v>
      </c>
      <c r="S155">
        <v>290084.85460000002</v>
      </c>
      <c r="T155">
        <v>38647.056570000001</v>
      </c>
      <c r="U155">
        <v>108781.2231</v>
      </c>
      <c r="V155">
        <v>17399.817060000001</v>
      </c>
      <c r="W155">
        <v>3763447.45</v>
      </c>
      <c r="X155">
        <v>30443.824670000002</v>
      </c>
      <c r="Y155">
        <v>973719.13150000002</v>
      </c>
      <c r="Z155">
        <v>21067.9434</v>
      </c>
      <c r="AA155">
        <v>1632146.9129999999</v>
      </c>
      <c r="AB155">
        <v>37669.879820000002</v>
      </c>
      <c r="AC155">
        <v>3182840.4550000001</v>
      </c>
      <c r="AD155">
        <v>144663.8223</v>
      </c>
      <c r="AE155">
        <v>44854.681060000003</v>
      </c>
      <c r="AF155">
        <v>13710.55636</v>
      </c>
      <c r="AG155">
        <v>299405.54239999998</v>
      </c>
      <c r="AH155">
        <v>2235111.247</v>
      </c>
      <c r="AI155">
        <v>144855.7089</v>
      </c>
      <c r="AJ155">
        <v>1359909.034</v>
      </c>
      <c r="AK155">
        <v>23042.780070000001</v>
      </c>
      <c r="AL155">
        <v>583709.50120000006</v>
      </c>
      <c r="AM155">
        <v>132134.152</v>
      </c>
      <c r="AN155">
        <v>279613.12599999999</v>
      </c>
      <c r="AO155">
        <v>133297.91829999999</v>
      </c>
      <c r="AP155">
        <v>308324.3456</v>
      </c>
      <c r="AQ155">
        <v>173491.08979999999</v>
      </c>
      <c r="AR155">
        <v>53786.538489999999</v>
      </c>
      <c r="AS155">
        <v>13381.089669999999</v>
      </c>
      <c r="AT155">
        <v>295865.57890000002</v>
      </c>
      <c r="AU155">
        <v>41571.633679999999</v>
      </c>
      <c r="AV155">
        <v>24437.747480000002</v>
      </c>
      <c r="AW155">
        <v>95642.733670000001</v>
      </c>
      <c r="AX155">
        <v>46733.723250000003</v>
      </c>
      <c r="AY155">
        <v>1101560.923</v>
      </c>
      <c r="AZ155">
        <v>3284371.1779999998</v>
      </c>
      <c r="BA155">
        <v>139518.00030000001</v>
      </c>
      <c r="BB155">
        <v>3731.1944330000001</v>
      </c>
      <c r="BC155">
        <v>31805.969099999998</v>
      </c>
      <c r="BD155">
        <v>27027.550859999999</v>
      </c>
      <c r="BE155">
        <v>18373.107319999999</v>
      </c>
      <c r="BF155">
        <v>60601.885739999998</v>
      </c>
      <c r="BG155">
        <v>798260.77399999998</v>
      </c>
      <c r="BH155">
        <v>30247.327799999999</v>
      </c>
      <c r="BI155">
        <v>8691.4410150000003</v>
      </c>
      <c r="BJ155">
        <v>34473.74929</v>
      </c>
      <c r="BK155">
        <v>7356.0749459999997</v>
      </c>
      <c r="BL155">
        <v>34020.453350000003</v>
      </c>
      <c r="BM155">
        <v>132499.5338</v>
      </c>
      <c r="BN155">
        <v>24349.79132</v>
      </c>
      <c r="BO155">
        <v>7548.4302049999997</v>
      </c>
      <c r="BP155">
        <v>43432.054120000001</v>
      </c>
      <c r="BQ155">
        <v>14146.530500000001</v>
      </c>
      <c r="BR155">
        <v>13278.21293</v>
      </c>
      <c r="BS155">
        <v>115224.85430000001</v>
      </c>
      <c r="BT155">
        <v>52735.418369999999</v>
      </c>
      <c r="BU155">
        <v>218323.45250000001</v>
      </c>
      <c r="BV155">
        <v>866587.81209999998</v>
      </c>
      <c r="BW155">
        <v>15300.74705</v>
      </c>
      <c r="BX155">
        <v>128285.9807</v>
      </c>
      <c r="BY155">
        <v>3132012.156</v>
      </c>
      <c r="BZ155">
        <v>90811.201889999997</v>
      </c>
      <c r="CA155">
        <v>18243.07346</v>
      </c>
      <c r="CB155">
        <v>39257.588430000003</v>
      </c>
      <c r="CC155">
        <v>2965.7176319999999</v>
      </c>
      <c r="CD155">
        <v>138806.0379</v>
      </c>
      <c r="CE155">
        <v>16647.88279</v>
      </c>
      <c r="CF155">
        <v>3076.262252</v>
      </c>
      <c r="CG155">
        <v>41571.52764</v>
      </c>
      <c r="CH155">
        <v>14318.864579999999</v>
      </c>
      <c r="CI155">
        <v>19945.138330000002</v>
      </c>
    </row>
    <row r="156" spans="1:87">
      <c r="A156">
        <v>135</v>
      </c>
      <c r="B156" t="s">
        <v>433</v>
      </c>
      <c r="C156" t="s">
        <v>434</v>
      </c>
      <c r="D156">
        <v>1339494.523</v>
      </c>
      <c r="E156">
        <v>57975.623319999999</v>
      </c>
      <c r="F156">
        <v>18020.177380000001</v>
      </c>
      <c r="G156">
        <v>132940.67079999999</v>
      </c>
      <c r="H156">
        <v>13582.824490000001</v>
      </c>
      <c r="I156">
        <v>42458.528449999998</v>
      </c>
      <c r="J156">
        <v>1987823.317</v>
      </c>
      <c r="K156">
        <v>357471.86040000001</v>
      </c>
      <c r="L156">
        <v>141603.82670000001</v>
      </c>
      <c r="M156">
        <v>363149.92879999999</v>
      </c>
      <c r="N156">
        <v>4969.4695320000001</v>
      </c>
      <c r="O156">
        <v>6175.782843</v>
      </c>
      <c r="P156">
        <v>33453.280780000001</v>
      </c>
      <c r="Q156">
        <v>1427.540119</v>
      </c>
      <c r="R156">
        <v>239374.23639999999</v>
      </c>
      <c r="S156">
        <v>269341.69209999999</v>
      </c>
      <c r="T156">
        <v>12323.73495</v>
      </c>
      <c r="U156">
        <v>56215.184139999998</v>
      </c>
      <c r="V156">
        <v>89427.581430000006</v>
      </c>
      <c r="W156">
        <v>5537213.8389999997</v>
      </c>
      <c r="X156">
        <v>102529.277</v>
      </c>
      <c r="Y156">
        <v>3140778.3289999999</v>
      </c>
      <c r="Z156">
        <v>23647.70896</v>
      </c>
      <c r="AA156">
        <v>68565.65956</v>
      </c>
      <c r="AB156">
        <v>48835.055139999997</v>
      </c>
      <c r="AC156">
        <v>303638.80200000003</v>
      </c>
      <c r="AD156">
        <v>103417.01519999999</v>
      </c>
      <c r="AE156">
        <v>73562.874290000007</v>
      </c>
      <c r="AF156">
        <v>9828.6907539999993</v>
      </c>
      <c r="AG156">
        <v>525543.56330000004</v>
      </c>
      <c r="AH156">
        <v>95023.305210000006</v>
      </c>
      <c r="AI156">
        <v>132536.18160000001</v>
      </c>
      <c r="AJ156">
        <v>464224.32</v>
      </c>
      <c r="AK156">
        <v>4507014.0789999999</v>
      </c>
      <c r="AL156">
        <v>629630.65049999999</v>
      </c>
      <c r="AM156">
        <v>147437.0073</v>
      </c>
      <c r="AN156">
        <v>260967.1299</v>
      </c>
      <c r="AO156">
        <v>200773.0735</v>
      </c>
      <c r="AP156">
        <v>440289.34899999999</v>
      </c>
      <c r="AQ156">
        <v>559798.56969999999</v>
      </c>
      <c r="AR156">
        <v>64414.720959999999</v>
      </c>
      <c r="AS156">
        <v>19366.906790000001</v>
      </c>
      <c r="AT156">
        <v>77662.084560000003</v>
      </c>
      <c r="AU156">
        <v>42370.373529999997</v>
      </c>
      <c r="AV156">
        <v>20515.388340000001</v>
      </c>
      <c r="AW156">
        <v>98873.465119999993</v>
      </c>
      <c r="AX156">
        <v>53053.758099999999</v>
      </c>
      <c r="AY156">
        <v>1026694.072</v>
      </c>
      <c r="AZ156">
        <v>5300559.4400000004</v>
      </c>
      <c r="BA156">
        <v>81599.916719999994</v>
      </c>
      <c r="BB156">
        <v>82381.610549999998</v>
      </c>
      <c r="BC156">
        <v>19433.899089999999</v>
      </c>
      <c r="BD156">
        <v>30272.58196</v>
      </c>
      <c r="BE156">
        <v>2655.5554860000002</v>
      </c>
      <c r="BF156">
        <v>28837.75301</v>
      </c>
      <c r="BG156">
        <v>946436.03449999995</v>
      </c>
      <c r="BH156">
        <v>275222.93660000002</v>
      </c>
      <c r="BI156">
        <v>3474.433935</v>
      </c>
      <c r="BJ156">
        <v>2710.4340649999999</v>
      </c>
      <c r="BK156">
        <v>57328.662129999997</v>
      </c>
      <c r="BL156">
        <v>42349.051339999998</v>
      </c>
      <c r="BM156">
        <v>332010.29009999998</v>
      </c>
      <c r="BN156">
        <v>34852.226110000003</v>
      </c>
      <c r="BO156">
        <v>4061.9998019999998</v>
      </c>
      <c r="BP156">
        <v>37807.214720000004</v>
      </c>
      <c r="BQ156">
        <v>8044.5215740000003</v>
      </c>
      <c r="BR156">
        <v>9323.2027940000007</v>
      </c>
      <c r="BS156">
        <v>223749.6923</v>
      </c>
      <c r="BT156">
        <v>71819.042079999999</v>
      </c>
      <c r="BU156">
        <v>463918.72739999997</v>
      </c>
      <c r="BV156">
        <v>1585742.6529999999</v>
      </c>
      <c r="BW156">
        <v>21165.090700000001</v>
      </c>
      <c r="BX156">
        <v>3096.0438060000001</v>
      </c>
      <c r="BY156">
        <v>9723658.1280000005</v>
      </c>
      <c r="BZ156">
        <v>51070.735130000001</v>
      </c>
      <c r="CA156">
        <v>9483.2585060000001</v>
      </c>
      <c r="CB156">
        <v>74369.230710000003</v>
      </c>
      <c r="CC156">
        <v>16766.134839999999</v>
      </c>
      <c r="CD156">
        <v>365534.49249999999</v>
      </c>
      <c r="CE156">
        <v>97972.476469999994</v>
      </c>
      <c r="CF156">
        <v>115138.1388</v>
      </c>
      <c r="CG156">
        <v>42370.388420000003</v>
      </c>
      <c r="CH156">
        <v>39887.445809999997</v>
      </c>
      <c r="CI156">
        <v>18622.440770000001</v>
      </c>
    </row>
    <row r="157" spans="1:87">
      <c r="A157">
        <v>45</v>
      </c>
      <c r="B157" t="s">
        <v>261</v>
      </c>
      <c r="C157" t="s">
        <v>262</v>
      </c>
      <c r="D157">
        <v>2843013.2119999998</v>
      </c>
      <c r="E157">
        <v>78566.796130000002</v>
      </c>
      <c r="F157">
        <v>22596.51957</v>
      </c>
      <c r="G157">
        <v>127619.8778</v>
      </c>
      <c r="H157">
        <v>23757.00762</v>
      </c>
      <c r="I157">
        <v>22139.715909999999</v>
      </c>
      <c r="J157">
        <v>971966.94110000005</v>
      </c>
      <c r="K157">
        <v>4105.8311110000004</v>
      </c>
      <c r="L157">
        <v>243848.67920000001</v>
      </c>
      <c r="M157">
        <v>222783.09080000001</v>
      </c>
      <c r="N157">
        <v>20860.530309999998</v>
      </c>
      <c r="O157">
        <v>4571.0046430000002</v>
      </c>
      <c r="P157">
        <v>51771.904900000001</v>
      </c>
      <c r="Q157">
        <v>52554.233950000002</v>
      </c>
      <c r="R157">
        <v>444757.00870000001</v>
      </c>
      <c r="S157">
        <v>400857.67349999998</v>
      </c>
      <c r="T157">
        <v>6090.3583859999999</v>
      </c>
      <c r="U157">
        <v>29912.071660000001</v>
      </c>
      <c r="V157">
        <v>182216.90049999999</v>
      </c>
      <c r="W157">
        <v>4089656.4840000002</v>
      </c>
      <c r="X157">
        <v>39666.042889999997</v>
      </c>
      <c r="Y157">
        <v>2397347.56</v>
      </c>
      <c r="Z157">
        <v>29984.2415</v>
      </c>
      <c r="AA157">
        <v>846734.62490000005</v>
      </c>
      <c r="AB157">
        <v>212336.3566</v>
      </c>
      <c r="AC157">
        <v>1998536.4240000001</v>
      </c>
      <c r="AD157">
        <v>156059.20680000001</v>
      </c>
      <c r="AE157">
        <v>35411.479039999998</v>
      </c>
      <c r="AF157">
        <v>8862.9804519999998</v>
      </c>
      <c r="AG157">
        <v>646914.2966</v>
      </c>
      <c r="AH157">
        <v>3089215.2220000001</v>
      </c>
      <c r="AI157">
        <v>167095.9325</v>
      </c>
      <c r="AJ157">
        <v>891755.67700000003</v>
      </c>
      <c r="AK157">
        <v>41865.592960000002</v>
      </c>
      <c r="AL157">
        <v>905388.88769999996</v>
      </c>
      <c r="AM157">
        <v>143273.08660000001</v>
      </c>
      <c r="AN157">
        <v>292531.59610000002</v>
      </c>
      <c r="AO157">
        <v>167502.21909999999</v>
      </c>
      <c r="AP157">
        <v>302080.59350000002</v>
      </c>
      <c r="AQ157">
        <v>124598.75410000001</v>
      </c>
      <c r="AR157">
        <v>42909.173060000001</v>
      </c>
      <c r="AS157">
        <v>22397.601780000001</v>
      </c>
      <c r="AT157">
        <v>237406.57699999999</v>
      </c>
      <c r="AU157">
        <v>51800.624589999999</v>
      </c>
      <c r="AV157">
        <v>205634.8634</v>
      </c>
      <c r="AW157">
        <v>24352.654480000001</v>
      </c>
      <c r="AX157">
        <v>102559.1914</v>
      </c>
      <c r="AY157">
        <v>1174750.946</v>
      </c>
      <c r="AZ157">
        <v>3678840.372</v>
      </c>
      <c r="BA157">
        <v>104414.8487</v>
      </c>
      <c r="BB157">
        <v>59004.591849999997</v>
      </c>
      <c r="BC157">
        <v>14490.62401</v>
      </c>
      <c r="BD157">
        <v>29325.520280000001</v>
      </c>
      <c r="BE157">
        <v>11786.790429999999</v>
      </c>
      <c r="BF157">
        <v>25325.282329999998</v>
      </c>
      <c r="BG157">
        <v>904277.01430000004</v>
      </c>
      <c r="BH157">
        <v>1483494.774</v>
      </c>
      <c r="BI157">
        <v>4022.9804789999998</v>
      </c>
      <c r="BJ157">
        <v>7787.6463569999996</v>
      </c>
      <c r="BK157">
        <v>12433.63637</v>
      </c>
      <c r="BL157">
        <v>52802.864999999998</v>
      </c>
      <c r="BM157">
        <v>176906.68150000001</v>
      </c>
      <c r="BN157">
        <v>24394.197080000002</v>
      </c>
      <c r="BO157">
        <v>22350.873210000002</v>
      </c>
      <c r="BP157">
        <v>62043.278299999998</v>
      </c>
      <c r="BQ157">
        <v>19655.363410000002</v>
      </c>
      <c r="BR157">
        <v>13536.656059999999</v>
      </c>
      <c r="BS157">
        <v>178969.07550000001</v>
      </c>
      <c r="BT157">
        <v>42659.52231</v>
      </c>
      <c r="BU157">
        <v>376083.45600000001</v>
      </c>
      <c r="BV157">
        <v>2446076.1529999999</v>
      </c>
      <c r="BW157">
        <v>54626.922189999997</v>
      </c>
      <c r="BX157">
        <v>102228.47</v>
      </c>
      <c r="BY157">
        <v>2493362.2310000001</v>
      </c>
      <c r="BZ157">
        <v>179336.15710000001</v>
      </c>
      <c r="CA157">
        <v>64182.22524</v>
      </c>
      <c r="CB157">
        <v>27663.002990000001</v>
      </c>
      <c r="CC157">
        <v>88931.307209999999</v>
      </c>
      <c r="CD157">
        <v>271879.47859999997</v>
      </c>
      <c r="CE157">
        <v>22223.433130000001</v>
      </c>
      <c r="CF157">
        <v>36351.557610000003</v>
      </c>
      <c r="CG157">
        <v>51800.631370000003</v>
      </c>
      <c r="CH157">
        <v>2445.2262489999998</v>
      </c>
      <c r="CI157">
        <v>13316.70169</v>
      </c>
    </row>
    <row r="158" spans="1:87">
      <c r="A158">
        <v>251</v>
      </c>
      <c r="B158" t="s">
        <v>654</v>
      </c>
      <c r="C158" t="s">
        <v>655</v>
      </c>
      <c r="D158">
        <v>638812.16799999995</v>
      </c>
      <c r="E158">
        <v>461002.07549999998</v>
      </c>
      <c r="F158">
        <v>49349.923190000001</v>
      </c>
      <c r="G158">
        <v>1186598.6680000001</v>
      </c>
      <c r="H158">
        <v>44868.679629999999</v>
      </c>
      <c r="I158">
        <v>238052.742</v>
      </c>
      <c r="J158">
        <v>1609671.6089999999</v>
      </c>
      <c r="K158">
        <v>19706.301729999999</v>
      </c>
      <c r="L158">
        <v>349549.2182</v>
      </c>
      <c r="M158">
        <v>211005.76579999999</v>
      </c>
      <c r="N158">
        <v>144.2880188</v>
      </c>
      <c r="O158">
        <v>27092.237730000001</v>
      </c>
      <c r="P158">
        <v>669759.08140000002</v>
      </c>
      <c r="Q158">
        <v>49616.129659999999</v>
      </c>
      <c r="R158">
        <v>395419.57990000001</v>
      </c>
      <c r="S158">
        <v>405700.47159999999</v>
      </c>
      <c r="T158">
        <v>10416.57979</v>
      </c>
      <c r="U158">
        <v>137840.38200000001</v>
      </c>
      <c r="V158">
        <v>692472.60109999997</v>
      </c>
      <c r="W158">
        <v>6764256.074</v>
      </c>
      <c r="X158">
        <v>825374.7108</v>
      </c>
      <c r="Y158">
        <v>7504767.3859999999</v>
      </c>
      <c r="Z158">
        <v>81679.568910000002</v>
      </c>
      <c r="AA158">
        <v>263416.7292</v>
      </c>
      <c r="AB158">
        <v>84767.328380000006</v>
      </c>
      <c r="AC158">
        <v>551346.19770000002</v>
      </c>
      <c r="AD158">
        <v>359104.84950000001</v>
      </c>
      <c r="AE158">
        <v>14736.9689</v>
      </c>
      <c r="AF158">
        <v>29688.64111</v>
      </c>
      <c r="AG158">
        <v>3173467.16</v>
      </c>
      <c r="AH158">
        <v>299285.77429999999</v>
      </c>
      <c r="AI158">
        <v>457425.96879999997</v>
      </c>
      <c r="AJ158">
        <v>4426012.67</v>
      </c>
      <c r="AK158">
        <v>64118.367250000003</v>
      </c>
      <c r="AL158">
        <v>2742605.4240000001</v>
      </c>
      <c r="AM158">
        <v>1430104.0290000001</v>
      </c>
      <c r="AN158">
        <v>2779308.3089999999</v>
      </c>
      <c r="AO158">
        <v>823309.3798</v>
      </c>
      <c r="AP158">
        <v>1363282.2930000001</v>
      </c>
      <c r="AQ158">
        <v>1988199.808</v>
      </c>
      <c r="AR158">
        <v>201700.45480000001</v>
      </c>
      <c r="AS158">
        <v>104929.88159999999</v>
      </c>
      <c r="AT158">
        <v>60326.495869999999</v>
      </c>
      <c r="AU158">
        <v>95840.639039999995</v>
      </c>
      <c r="AV158">
        <v>34169.956230000003</v>
      </c>
      <c r="AW158">
        <v>968646.38840000005</v>
      </c>
      <c r="AX158">
        <v>75778.600179999994</v>
      </c>
      <c r="AY158">
        <v>2597151.39</v>
      </c>
      <c r="AZ158">
        <v>10101466.390000001</v>
      </c>
      <c r="BA158">
        <v>2875737.9610000001</v>
      </c>
      <c r="BB158">
        <v>184886.66</v>
      </c>
      <c r="BC158">
        <v>105533.8149</v>
      </c>
      <c r="BD158">
        <v>2223.2603260000001</v>
      </c>
      <c r="BE158">
        <v>46837.998059999998</v>
      </c>
      <c r="BF158">
        <v>10903.979139999999</v>
      </c>
      <c r="BG158">
        <v>3138391.1719999998</v>
      </c>
      <c r="BH158">
        <v>7422772.7850000001</v>
      </c>
      <c r="BI158">
        <v>51075.961499999998</v>
      </c>
      <c r="BJ158">
        <v>3764.5383200000001</v>
      </c>
      <c r="BK158">
        <v>117384.0456</v>
      </c>
      <c r="BL158">
        <v>2735.7600640000001</v>
      </c>
      <c r="BM158">
        <v>1812991.3529999999</v>
      </c>
      <c r="BN158">
        <v>1111845.804</v>
      </c>
      <c r="BO158">
        <v>168255.76740000001</v>
      </c>
      <c r="BP158">
        <v>207549.90520000001</v>
      </c>
      <c r="BQ158">
        <v>68491.989759999997</v>
      </c>
      <c r="BR158">
        <v>58992.314630000001</v>
      </c>
      <c r="BS158">
        <v>864378.20299999998</v>
      </c>
      <c r="BT158">
        <v>94692.544989999995</v>
      </c>
      <c r="BU158">
        <v>623760.54</v>
      </c>
      <c r="BV158">
        <v>1718296.855</v>
      </c>
      <c r="BW158">
        <v>1590.87896</v>
      </c>
      <c r="BX158">
        <v>348559.80979999999</v>
      </c>
      <c r="BY158">
        <v>14776146.57</v>
      </c>
      <c r="BZ158">
        <v>672035.64520000003</v>
      </c>
      <c r="CA158">
        <v>41846.606820000001</v>
      </c>
      <c r="CB158">
        <v>824668.20440000005</v>
      </c>
      <c r="CC158">
        <v>418002.55709999998</v>
      </c>
      <c r="CD158">
        <v>1380846.3330000001</v>
      </c>
      <c r="CE158">
        <v>319705.71490000002</v>
      </c>
      <c r="CF158">
        <v>6278.7267350000002</v>
      </c>
      <c r="CG158">
        <v>95840.676819999993</v>
      </c>
      <c r="CH158">
        <v>10309.05546</v>
      </c>
      <c r="CI158">
        <v>899.09711900000002</v>
      </c>
    </row>
    <row r="159" spans="1:87">
      <c r="A159">
        <v>141</v>
      </c>
      <c r="B159" t="s">
        <v>444</v>
      </c>
      <c r="C159" t="s">
        <v>445</v>
      </c>
      <c r="D159">
        <v>3768382.1069999998</v>
      </c>
      <c r="E159">
        <v>578905.89919999999</v>
      </c>
      <c r="F159">
        <v>46296.377059999999</v>
      </c>
      <c r="G159">
        <v>801120.48930000002</v>
      </c>
      <c r="H159">
        <v>57132.27334</v>
      </c>
      <c r="I159">
        <v>235236.0208</v>
      </c>
      <c r="J159">
        <v>2694943.6949999998</v>
      </c>
      <c r="K159">
        <v>11373.38515</v>
      </c>
      <c r="L159">
        <v>95385.95203</v>
      </c>
      <c r="M159">
        <v>241829.0814</v>
      </c>
      <c r="N159">
        <v>48232.840559999997</v>
      </c>
      <c r="O159">
        <v>65597.04608</v>
      </c>
      <c r="P159">
        <v>971432.97809999995</v>
      </c>
      <c r="Q159">
        <v>137444.61079999999</v>
      </c>
      <c r="R159">
        <v>585973.75580000004</v>
      </c>
      <c r="S159">
        <v>1486944.858</v>
      </c>
      <c r="T159">
        <v>13009.94248</v>
      </c>
      <c r="U159">
        <v>54595.584320000002</v>
      </c>
      <c r="V159">
        <v>301792.66769999999</v>
      </c>
      <c r="W159">
        <v>5661131.4289999995</v>
      </c>
      <c r="X159">
        <v>465988.56760000001</v>
      </c>
      <c r="Y159">
        <v>4811935.4249999998</v>
      </c>
      <c r="Z159">
        <v>92895.564339999997</v>
      </c>
      <c r="AA159">
        <v>28918.157640000001</v>
      </c>
      <c r="AB159">
        <v>1165094.638</v>
      </c>
      <c r="AC159">
        <v>25193.272919999999</v>
      </c>
      <c r="AD159">
        <v>339491.21029999998</v>
      </c>
      <c r="AE159">
        <v>201482.1231</v>
      </c>
      <c r="AF159">
        <v>7507.1860850000003</v>
      </c>
      <c r="AG159">
        <v>2968053.3489999999</v>
      </c>
      <c r="AH159">
        <v>203608.6685</v>
      </c>
      <c r="AI159">
        <v>466707.12650000001</v>
      </c>
      <c r="AJ159">
        <v>2047524.6980000001</v>
      </c>
      <c r="AK159">
        <v>391344.5577</v>
      </c>
      <c r="AL159">
        <v>2137266.1740000001</v>
      </c>
      <c r="AM159">
        <v>966948.76470000006</v>
      </c>
      <c r="AN159">
        <v>1480973.753</v>
      </c>
      <c r="AO159">
        <v>1270603.4720000001</v>
      </c>
      <c r="AP159">
        <v>1590947.838</v>
      </c>
      <c r="AQ159">
        <v>1452462.466</v>
      </c>
      <c r="AR159">
        <v>117695.9013</v>
      </c>
      <c r="AS159">
        <v>116669.05590000001</v>
      </c>
      <c r="AT159">
        <v>43732.44498</v>
      </c>
      <c r="AU159">
        <v>120914.387</v>
      </c>
      <c r="AV159">
        <v>57170.69528</v>
      </c>
      <c r="AW159">
        <v>144963.1539</v>
      </c>
      <c r="AX159">
        <v>309504.6825</v>
      </c>
      <c r="AY159">
        <v>2776027.59</v>
      </c>
      <c r="AZ159">
        <v>10169364.17</v>
      </c>
      <c r="BA159">
        <v>633886.83140000002</v>
      </c>
      <c r="BB159">
        <v>20045.740440000001</v>
      </c>
      <c r="BC159">
        <v>23781.251980000001</v>
      </c>
      <c r="BD159">
        <v>115373.51420000001</v>
      </c>
      <c r="BE159">
        <v>7596.4889670000002</v>
      </c>
      <c r="BF159">
        <v>101253.98729999999</v>
      </c>
      <c r="BG159">
        <v>3213553.5989999999</v>
      </c>
      <c r="BH159">
        <v>682864.40060000005</v>
      </c>
      <c r="BI159">
        <v>16326.031929999999</v>
      </c>
      <c r="BJ159">
        <v>973.33744839999997</v>
      </c>
      <c r="BK159">
        <v>62793.34476</v>
      </c>
      <c r="BL159">
        <v>152639.62659999999</v>
      </c>
      <c r="BM159">
        <v>2105154.378</v>
      </c>
      <c r="BN159">
        <v>185782.3187</v>
      </c>
      <c r="BO159">
        <v>137811.9969</v>
      </c>
      <c r="BP159">
        <v>164913.00320000001</v>
      </c>
      <c r="BQ159">
        <v>52976.456700000002</v>
      </c>
      <c r="BR159">
        <v>42271.23947</v>
      </c>
      <c r="BS159">
        <v>1234416.514</v>
      </c>
      <c r="BT159">
        <v>197744.09580000001</v>
      </c>
      <c r="BU159">
        <v>1338575.362</v>
      </c>
      <c r="BV159">
        <v>1809825.075</v>
      </c>
      <c r="BW159">
        <v>35748.209029999998</v>
      </c>
      <c r="BX159">
        <v>25907.373070000001</v>
      </c>
      <c r="BY159">
        <v>8714309.7190000005</v>
      </c>
      <c r="BZ159">
        <v>828328.01839999994</v>
      </c>
      <c r="CA159">
        <v>54394.447990000001</v>
      </c>
      <c r="CB159">
        <v>906884.19669999997</v>
      </c>
      <c r="CC159">
        <v>6032.6706800000002</v>
      </c>
      <c r="CD159">
        <v>1463780.946</v>
      </c>
      <c r="CE159">
        <v>188179.35500000001</v>
      </c>
      <c r="CF159">
        <v>18129.99598</v>
      </c>
      <c r="CG159">
        <v>120914.1934</v>
      </c>
      <c r="CH159">
        <v>7466.8517670000001</v>
      </c>
      <c r="CI159">
        <v>63965.652020000001</v>
      </c>
    </row>
    <row r="160" spans="1:87">
      <c r="A160">
        <v>143</v>
      </c>
      <c r="B160" t="s">
        <v>448</v>
      </c>
      <c r="C160" t="s">
        <v>449</v>
      </c>
      <c r="D160">
        <v>2981123.61</v>
      </c>
      <c r="E160">
        <v>392554.66769999999</v>
      </c>
      <c r="F160">
        <v>58127.213969999997</v>
      </c>
      <c r="G160">
        <v>562270.25219999999</v>
      </c>
      <c r="H160">
        <v>29962.220959999999</v>
      </c>
      <c r="I160">
        <v>69497.733359999998</v>
      </c>
      <c r="J160">
        <v>670204.77749999997</v>
      </c>
      <c r="K160">
        <v>12573.09101</v>
      </c>
      <c r="L160">
        <v>74253.383289999998</v>
      </c>
      <c r="M160">
        <v>121518.4708</v>
      </c>
      <c r="N160">
        <v>115965.7277</v>
      </c>
      <c r="O160">
        <v>35583.791810000002</v>
      </c>
      <c r="P160">
        <v>644909.28300000005</v>
      </c>
      <c r="Q160">
        <v>49036.913059999999</v>
      </c>
      <c r="R160">
        <v>2437687.6039999998</v>
      </c>
      <c r="S160">
        <v>1289710.709</v>
      </c>
      <c r="T160">
        <v>8603.2355549999993</v>
      </c>
      <c r="U160">
        <v>186297.46189999999</v>
      </c>
      <c r="V160">
        <v>232260.46909999999</v>
      </c>
      <c r="W160">
        <v>5529783.1440000003</v>
      </c>
      <c r="X160">
        <v>160383.9253</v>
      </c>
      <c r="Y160">
        <v>4366548.1550000003</v>
      </c>
      <c r="Z160">
        <v>56532.999680000001</v>
      </c>
      <c r="AA160">
        <v>677206.25340000005</v>
      </c>
      <c r="AB160">
        <v>316891.28000000003</v>
      </c>
      <c r="AC160">
        <v>2103084.5639999998</v>
      </c>
      <c r="AD160">
        <v>685995.29960000003</v>
      </c>
      <c r="AE160">
        <v>200682.3161</v>
      </c>
      <c r="AF160">
        <v>37546.065049999997</v>
      </c>
      <c r="AG160">
        <v>1618436.63</v>
      </c>
      <c r="AH160">
        <v>2959169.6740000001</v>
      </c>
      <c r="AI160">
        <v>746515.80050000001</v>
      </c>
      <c r="AJ160">
        <v>1500508.9709999999</v>
      </c>
      <c r="AK160">
        <v>70648.557079999999</v>
      </c>
      <c r="AL160">
        <v>1471924.527</v>
      </c>
      <c r="AM160">
        <v>909170.50020000001</v>
      </c>
      <c r="AN160">
        <v>1409083.591</v>
      </c>
      <c r="AO160">
        <v>490645.37640000001</v>
      </c>
      <c r="AP160">
        <v>1384137.5209999999</v>
      </c>
      <c r="AQ160">
        <v>277476.49540000001</v>
      </c>
      <c r="AR160">
        <v>163016.21830000001</v>
      </c>
      <c r="AS160">
        <v>29982.276109999999</v>
      </c>
      <c r="AT160">
        <v>31542.712149999999</v>
      </c>
      <c r="AU160">
        <v>138218.68369999999</v>
      </c>
      <c r="AV160">
        <v>28614.726009999998</v>
      </c>
      <c r="AW160">
        <v>73664.304409999997</v>
      </c>
      <c r="AX160">
        <v>648713.81209999998</v>
      </c>
      <c r="AY160">
        <v>2080140.0220000001</v>
      </c>
      <c r="AZ160">
        <v>7450682.6310000001</v>
      </c>
      <c r="BA160">
        <v>503783.0821</v>
      </c>
      <c r="BB160">
        <v>130043.85030000001</v>
      </c>
      <c r="BC160">
        <v>27228.851620000001</v>
      </c>
      <c r="BD160">
        <v>53562.339260000001</v>
      </c>
      <c r="BE160">
        <v>38802.498760000002</v>
      </c>
      <c r="BF160">
        <v>82102.894759999996</v>
      </c>
      <c r="BG160">
        <v>1698423.2379999999</v>
      </c>
      <c r="BH160">
        <v>850730.85930000001</v>
      </c>
      <c r="BI160">
        <v>4193.7967140000001</v>
      </c>
      <c r="BJ160">
        <v>7788.4493910000001</v>
      </c>
      <c r="BK160">
        <v>33055.432520000002</v>
      </c>
      <c r="BL160">
        <v>38393.40163</v>
      </c>
      <c r="BM160">
        <v>701478.60789999994</v>
      </c>
      <c r="BN160">
        <v>102190.65760000001</v>
      </c>
      <c r="BO160">
        <v>22850.33279</v>
      </c>
      <c r="BP160">
        <v>178850.9448</v>
      </c>
      <c r="BQ160">
        <v>38838.665350000003</v>
      </c>
      <c r="BR160">
        <v>62472.998740000003</v>
      </c>
      <c r="BS160">
        <v>468739.99619999999</v>
      </c>
      <c r="BT160">
        <v>112164.76519999999</v>
      </c>
      <c r="BU160">
        <v>536307.85959999997</v>
      </c>
      <c r="BV160">
        <v>1066335.071</v>
      </c>
      <c r="BW160">
        <v>2314.293905</v>
      </c>
      <c r="BX160">
        <v>202735.17569999999</v>
      </c>
      <c r="BY160">
        <v>9702631.7379999999</v>
      </c>
      <c r="BZ160">
        <v>86698.459040000002</v>
      </c>
      <c r="CA160">
        <v>82536.668879999997</v>
      </c>
      <c r="CB160">
        <v>148371.3308</v>
      </c>
      <c r="CC160">
        <v>60365.741779999997</v>
      </c>
      <c r="CD160">
        <v>558705.09539999999</v>
      </c>
      <c r="CE160">
        <v>93802.866049999997</v>
      </c>
      <c r="CF160">
        <v>4924.7298149999997</v>
      </c>
      <c r="CG160">
        <v>138218.31589999999</v>
      </c>
      <c r="CH160">
        <v>5824.0642989999997</v>
      </c>
      <c r="CI160">
        <v>45881.916120000002</v>
      </c>
    </row>
    <row r="161" spans="1:87">
      <c r="A161">
        <v>265</v>
      </c>
      <c r="B161" t="s">
        <v>681</v>
      </c>
      <c r="C161" t="s">
        <v>682</v>
      </c>
      <c r="D161">
        <v>417357.09419999999</v>
      </c>
      <c r="E161">
        <v>153128.64989999999</v>
      </c>
      <c r="F161">
        <v>34620.451119999998</v>
      </c>
      <c r="G161">
        <v>461429.30589999998</v>
      </c>
      <c r="H161">
        <v>92974.641180000006</v>
      </c>
      <c r="I161">
        <v>101840.33590000001</v>
      </c>
      <c r="J161">
        <v>503382.44150000002</v>
      </c>
      <c r="K161">
        <v>4284.7668640000002</v>
      </c>
      <c r="L161">
        <v>40028.505279999998</v>
      </c>
      <c r="M161">
        <v>61616.009440000002</v>
      </c>
      <c r="N161">
        <v>89946.739799999996</v>
      </c>
      <c r="O161">
        <v>26197.565419999999</v>
      </c>
      <c r="P161">
        <v>218315.85550000001</v>
      </c>
      <c r="Q161">
        <v>95469.668940000003</v>
      </c>
      <c r="R161">
        <v>272367.51429999998</v>
      </c>
      <c r="S161">
        <v>582383.32550000004</v>
      </c>
      <c r="T161">
        <v>52337.372779999998</v>
      </c>
      <c r="U161">
        <v>91922.489230000007</v>
      </c>
      <c r="V161">
        <v>101290.6078</v>
      </c>
      <c r="W161">
        <v>5412113.4900000002</v>
      </c>
      <c r="X161">
        <v>117072.4544</v>
      </c>
      <c r="Y161">
        <v>3107667.8879999998</v>
      </c>
      <c r="Z161">
        <v>73951.577480000007</v>
      </c>
      <c r="AA161">
        <v>915080.52709999995</v>
      </c>
      <c r="AB161">
        <v>266944.98180000001</v>
      </c>
      <c r="AC161">
        <v>2532741.4890000001</v>
      </c>
      <c r="AD161">
        <v>284271.0711</v>
      </c>
      <c r="AE161">
        <v>173935.2536</v>
      </c>
      <c r="AF161">
        <v>21965.456109999999</v>
      </c>
      <c r="AG161">
        <v>1138915.162</v>
      </c>
      <c r="AH161">
        <v>100858.5468</v>
      </c>
      <c r="AI161">
        <v>548814.51710000006</v>
      </c>
      <c r="AJ161">
        <v>1493809.4269999999</v>
      </c>
      <c r="AK161">
        <v>192932.80799999999</v>
      </c>
      <c r="AL161">
        <v>1149206.611</v>
      </c>
      <c r="AM161">
        <v>269148.25260000001</v>
      </c>
      <c r="AN161">
        <v>1666842.294</v>
      </c>
      <c r="AO161">
        <v>409359.47369999997</v>
      </c>
      <c r="AP161">
        <v>379860.96919999999</v>
      </c>
      <c r="AQ161">
        <v>256623.17749999999</v>
      </c>
      <c r="AR161">
        <v>88508.961639999994</v>
      </c>
      <c r="AS161">
        <v>61579.471299999997</v>
      </c>
      <c r="AT161">
        <v>40702.962059999998</v>
      </c>
      <c r="AU161">
        <v>89736.823940000002</v>
      </c>
      <c r="AV161">
        <v>31834.370220000001</v>
      </c>
      <c r="AW161">
        <v>230961.231</v>
      </c>
      <c r="AX161">
        <v>77354.656730000002</v>
      </c>
      <c r="AY161">
        <v>1717928.406</v>
      </c>
      <c r="AZ161">
        <v>4274175.9129999997</v>
      </c>
      <c r="BA161">
        <v>239645.8394</v>
      </c>
      <c r="BB161">
        <v>7893.1235189999998</v>
      </c>
      <c r="BC161">
        <v>27713.384819999999</v>
      </c>
      <c r="BD161">
        <v>57442.68737</v>
      </c>
      <c r="BE161">
        <v>15948.08721</v>
      </c>
      <c r="BF161">
        <v>91389.932419999997</v>
      </c>
      <c r="BG161">
        <v>835770.38100000005</v>
      </c>
      <c r="BH161">
        <v>364296.08720000001</v>
      </c>
      <c r="BI161">
        <v>5039.8002990000005</v>
      </c>
      <c r="BJ161">
        <v>27050.361680000002</v>
      </c>
      <c r="BK161">
        <v>56304.252410000001</v>
      </c>
      <c r="BL161">
        <v>86073.429319999996</v>
      </c>
      <c r="BM161">
        <v>504014.50189999997</v>
      </c>
      <c r="BN161">
        <v>24975.11104</v>
      </c>
      <c r="BO161">
        <v>7441.9651670000003</v>
      </c>
      <c r="BP161">
        <v>48206.369050000001</v>
      </c>
      <c r="BQ161">
        <v>18888.806219999999</v>
      </c>
      <c r="BR161">
        <v>23104.64027</v>
      </c>
      <c r="BS161">
        <v>305940.06050000002</v>
      </c>
      <c r="BT161">
        <v>109001.1977</v>
      </c>
      <c r="BU161">
        <v>589287.58109999995</v>
      </c>
      <c r="BV161">
        <v>1279358.101</v>
      </c>
      <c r="BW161">
        <v>14655.268330000001</v>
      </c>
      <c r="BX161">
        <v>82280.88437</v>
      </c>
      <c r="BY161">
        <v>4906621.5669999998</v>
      </c>
      <c r="BZ161">
        <v>216769.7261</v>
      </c>
      <c r="CA161">
        <v>16891.364259999998</v>
      </c>
      <c r="CB161">
        <v>121716.7602</v>
      </c>
      <c r="CC161">
        <v>11576.60585</v>
      </c>
      <c r="CD161">
        <v>515044.86310000002</v>
      </c>
      <c r="CE161">
        <v>39715.188869999998</v>
      </c>
      <c r="CF161">
        <v>5724.9085949999999</v>
      </c>
      <c r="CG161">
        <v>89736.828070000003</v>
      </c>
      <c r="CH161">
        <v>7293.8298480000003</v>
      </c>
      <c r="CI161">
        <v>55351.373180000002</v>
      </c>
    </row>
    <row r="162" spans="1:87">
      <c r="A162">
        <v>156</v>
      </c>
      <c r="B162" t="s">
        <v>473</v>
      </c>
      <c r="C162" t="s">
        <v>474</v>
      </c>
      <c r="D162">
        <v>1799797.943</v>
      </c>
      <c r="E162">
        <v>91190.542820000002</v>
      </c>
      <c r="F162">
        <v>41815.568809999997</v>
      </c>
      <c r="G162">
        <v>1548636.9809999999</v>
      </c>
      <c r="H162">
        <v>71993.754920000007</v>
      </c>
      <c r="I162">
        <v>114394.1611</v>
      </c>
      <c r="J162">
        <v>1308931.5689999999</v>
      </c>
      <c r="K162">
        <v>457816.60080000001</v>
      </c>
      <c r="L162">
        <v>126842.7556</v>
      </c>
      <c r="M162">
        <v>133091.04990000001</v>
      </c>
      <c r="N162">
        <v>85253.870509999993</v>
      </c>
      <c r="O162">
        <v>23443.049139999999</v>
      </c>
      <c r="P162">
        <v>211723.91819999999</v>
      </c>
      <c r="Q162">
        <v>22418.866249999999</v>
      </c>
      <c r="R162">
        <v>962545.07680000004</v>
      </c>
      <c r="S162">
        <v>406718.96789999999</v>
      </c>
      <c r="T162">
        <v>3042.7650319999998</v>
      </c>
      <c r="U162">
        <v>20804.336520000001</v>
      </c>
      <c r="V162">
        <v>130263.7341</v>
      </c>
      <c r="W162">
        <v>7195985.8689999999</v>
      </c>
      <c r="X162">
        <v>449210.13199999998</v>
      </c>
      <c r="Y162">
        <v>3796868.2769999998</v>
      </c>
      <c r="Z162">
        <v>112788.49709999999</v>
      </c>
      <c r="AA162">
        <v>484499.04960000003</v>
      </c>
      <c r="AB162">
        <v>695170.63370000001</v>
      </c>
      <c r="AC162">
        <v>1569985.547</v>
      </c>
      <c r="AD162">
        <v>442239.4044</v>
      </c>
      <c r="AE162">
        <v>114781.75019999999</v>
      </c>
      <c r="AF162">
        <v>4762.2506659999999</v>
      </c>
      <c r="AG162">
        <v>1859112.0970000001</v>
      </c>
      <c r="AH162">
        <v>1093220.976</v>
      </c>
      <c r="AI162">
        <v>168989.08530000001</v>
      </c>
      <c r="AJ162">
        <v>1676836.2760000001</v>
      </c>
      <c r="AK162">
        <v>79643.412089999998</v>
      </c>
      <c r="AL162">
        <v>1789063.9110000001</v>
      </c>
      <c r="AM162">
        <v>682383.3469</v>
      </c>
      <c r="AN162">
        <v>1222504.702</v>
      </c>
      <c r="AO162">
        <v>929515.73320000002</v>
      </c>
      <c r="AP162">
        <v>2149618.4440000001</v>
      </c>
      <c r="AQ162">
        <v>909573.49860000005</v>
      </c>
      <c r="AR162">
        <v>342754.78830000001</v>
      </c>
      <c r="AS162">
        <v>60626.39789</v>
      </c>
      <c r="AT162">
        <v>20390.347600000001</v>
      </c>
      <c r="AU162">
        <v>68378.71501</v>
      </c>
      <c r="AV162">
        <v>18335.233990000001</v>
      </c>
      <c r="AW162">
        <v>159079.73139999999</v>
      </c>
      <c r="AX162">
        <v>254642.7231</v>
      </c>
      <c r="AY162">
        <v>620267.35600000003</v>
      </c>
      <c r="AZ162">
        <v>8137825.2170000002</v>
      </c>
      <c r="BA162">
        <v>1377605.5349999999</v>
      </c>
      <c r="BB162">
        <v>24117.862519999999</v>
      </c>
      <c r="BC162">
        <v>29770.852220000001</v>
      </c>
      <c r="BD162">
        <v>135034.62450000001</v>
      </c>
      <c r="BE162">
        <v>66930.358840000001</v>
      </c>
      <c r="BF162">
        <v>140356.80970000001</v>
      </c>
      <c r="BG162">
        <v>1873950.041</v>
      </c>
      <c r="BH162">
        <v>2114649.5619999999</v>
      </c>
      <c r="BI162">
        <v>1407.0735769999999</v>
      </c>
      <c r="BJ162">
        <v>4286.7321529999999</v>
      </c>
      <c r="BK162">
        <v>46408.534910000002</v>
      </c>
      <c r="BL162">
        <v>300254.93819999998</v>
      </c>
      <c r="BM162">
        <v>1326131.6089999999</v>
      </c>
      <c r="BN162">
        <v>778859.52930000005</v>
      </c>
      <c r="BO162">
        <v>19795.41517</v>
      </c>
      <c r="BP162">
        <v>147701.4522</v>
      </c>
      <c r="BQ162">
        <v>33909.562790000004</v>
      </c>
      <c r="BR162">
        <v>21241.024799999999</v>
      </c>
      <c r="BS162">
        <v>644580.85259999998</v>
      </c>
      <c r="BT162">
        <v>101975.3098</v>
      </c>
      <c r="BU162">
        <v>626124.29520000005</v>
      </c>
      <c r="BV162">
        <v>1280106.2620000001</v>
      </c>
      <c r="BW162">
        <v>28535.681990000001</v>
      </c>
      <c r="BX162">
        <v>1310481.3670000001</v>
      </c>
      <c r="BY162">
        <v>7667550.1600000001</v>
      </c>
      <c r="BZ162">
        <v>664645.46609999996</v>
      </c>
      <c r="CA162">
        <v>39437.156369999997</v>
      </c>
      <c r="CB162">
        <v>708198.84900000005</v>
      </c>
      <c r="CC162">
        <v>4498.5001679999996</v>
      </c>
      <c r="CD162">
        <v>1017741.8810000001</v>
      </c>
      <c r="CE162">
        <v>76423.582670000003</v>
      </c>
      <c r="CF162">
        <v>69191.043260000006</v>
      </c>
      <c r="CG162">
        <v>68378.757559999998</v>
      </c>
      <c r="CH162">
        <v>8551.5010910000001</v>
      </c>
      <c r="CI162">
        <v>32507.064969999999</v>
      </c>
    </row>
    <row r="163" spans="1:87">
      <c r="A163">
        <v>26</v>
      </c>
      <c r="B163" t="s">
        <v>225</v>
      </c>
      <c r="C163" t="s">
        <v>226</v>
      </c>
      <c r="D163">
        <v>2046923.4839999999</v>
      </c>
      <c r="E163">
        <v>288593.84389999998</v>
      </c>
      <c r="F163">
        <v>68584.239199999996</v>
      </c>
      <c r="G163">
        <v>255227.9718</v>
      </c>
      <c r="H163">
        <v>40085.742109999999</v>
      </c>
      <c r="I163">
        <v>125194.8812</v>
      </c>
      <c r="J163">
        <v>426809.39069999999</v>
      </c>
      <c r="K163">
        <v>11459.132229999999</v>
      </c>
      <c r="L163">
        <v>146746.86259999999</v>
      </c>
      <c r="M163">
        <v>110457.81759999999</v>
      </c>
      <c r="N163">
        <v>18899.919959999999</v>
      </c>
      <c r="O163">
        <v>46897.637549999999</v>
      </c>
      <c r="P163">
        <v>715501.39350000001</v>
      </c>
      <c r="Q163">
        <v>26231.700110000002</v>
      </c>
      <c r="R163">
        <v>777837.13690000004</v>
      </c>
      <c r="S163">
        <v>795916.74589999998</v>
      </c>
      <c r="T163">
        <v>13453.70141</v>
      </c>
      <c r="U163">
        <v>62459.876420000001</v>
      </c>
      <c r="V163">
        <v>443404.0724</v>
      </c>
      <c r="W163">
        <v>4475357.7580000004</v>
      </c>
      <c r="X163">
        <v>263950.32799999998</v>
      </c>
      <c r="Y163">
        <v>4301846.8559999997</v>
      </c>
      <c r="Z163">
        <v>91787.686629999997</v>
      </c>
      <c r="AA163">
        <v>454260.04499999998</v>
      </c>
      <c r="AB163">
        <v>437407.22639999999</v>
      </c>
      <c r="AC163">
        <v>1174880.4350000001</v>
      </c>
      <c r="AD163">
        <v>328633.34049999999</v>
      </c>
      <c r="AE163">
        <v>247645.5361</v>
      </c>
      <c r="AF163">
        <v>24352.70436</v>
      </c>
      <c r="AG163">
        <v>2089013.7390000001</v>
      </c>
      <c r="AH163">
        <v>51817.914689999998</v>
      </c>
      <c r="AI163">
        <v>646780.29960000003</v>
      </c>
      <c r="AJ163">
        <v>893511.18110000005</v>
      </c>
      <c r="AK163">
        <v>117745.8973</v>
      </c>
      <c r="AL163">
        <v>1286761.0630000001</v>
      </c>
      <c r="AM163">
        <v>458946.7329</v>
      </c>
      <c r="AN163">
        <v>993056.98739999998</v>
      </c>
      <c r="AO163">
        <v>638249.47309999994</v>
      </c>
      <c r="AP163">
        <v>550204.92989999999</v>
      </c>
      <c r="AQ163">
        <v>326419.44400000002</v>
      </c>
      <c r="AR163">
        <v>137705.62539999999</v>
      </c>
      <c r="AS163">
        <v>39470.423040000001</v>
      </c>
      <c r="AT163">
        <v>69113.923850000006</v>
      </c>
      <c r="AU163">
        <v>188439.4901</v>
      </c>
      <c r="AV163">
        <v>19208.749500000002</v>
      </c>
      <c r="AW163">
        <v>144740.53140000001</v>
      </c>
      <c r="AX163">
        <v>215359.66570000001</v>
      </c>
      <c r="AY163">
        <v>1598213.527</v>
      </c>
      <c r="AZ163">
        <v>6924314.1229999997</v>
      </c>
      <c r="BA163">
        <v>379110.8933</v>
      </c>
      <c r="BB163">
        <v>16455.215800000002</v>
      </c>
      <c r="BC163">
        <v>127792.3501</v>
      </c>
      <c r="BD163">
        <v>54227.305240000002</v>
      </c>
      <c r="BE163">
        <v>6975.6263129999998</v>
      </c>
      <c r="BF163">
        <v>72294.151679999995</v>
      </c>
      <c r="BG163">
        <v>1826897.52</v>
      </c>
      <c r="BH163">
        <v>18821.7487</v>
      </c>
      <c r="BI163">
        <v>799.92460289999997</v>
      </c>
      <c r="BJ163">
        <v>2334.815552</v>
      </c>
      <c r="BK163">
        <v>72128.742499999993</v>
      </c>
      <c r="BL163">
        <v>95364.365900000004</v>
      </c>
      <c r="BM163">
        <v>643039.68629999994</v>
      </c>
      <c r="BN163">
        <v>279824.32439999998</v>
      </c>
      <c r="BO163">
        <v>8600.5619960000004</v>
      </c>
      <c r="BP163">
        <v>183335.2341</v>
      </c>
      <c r="BQ163">
        <v>47661.590960000001</v>
      </c>
      <c r="BR163">
        <v>92736.923550000007</v>
      </c>
      <c r="BS163">
        <v>302585.93</v>
      </c>
      <c r="BT163">
        <v>83043.814329999994</v>
      </c>
      <c r="BU163">
        <v>246538.2506</v>
      </c>
      <c r="BV163">
        <v>1274388.862</v>
      </c>
      <c r="BW163">
        <v>1204.047883</v>
      </c>
      <c r="BX163">
        <v>54019.12268</v>
      </c>
      <c r="BY163">
        <v>8059317.6030000001</v>
      </c>
      <c r="BZ163">
        <v>177147.5049</v>
      </c>
      <c r="CA163">
        <v>28629.082139999999</v>
      </c>
      <c r="CB163">
        <v>287570.23450000002</v>
      </c>
      <c r="CC163">
        <v>42094.656510000001</v>
      </c>
      <c r="CD163">
        <v>1114404.9550000001</v>
      </c>
      <c r="CE163">
        <v>39195.592920000003</v>
      </c>
      <c r="CF163">
        <v>34893.704169999997</v>
      </c>
      <c r="CG163">
        <v>188439.8474</v>
      </c>
      <c r="CH163">
        <v>12838.5268</v>
      </c>
      <c r="CI163">
        <v>79465.275479999997</v>
      </c>
    </row>
    <row r="164" spans="1:87">
      <c r="A164">
        <v>44</v>
      </c>
      <c r="B164" t="s">
        <v>259</v>
      </c>
      <c r="C164" t="s">
        <v>260</v>
      </c>
      <c r="D164">
        <v>3063375.165</v>
      </c>
      <c r="E164">
        <v>311411.02889999998</v>
      </c>
      <c r="F164">
        <v>34164.135069999997</v>
      </c>
      <c r="G164">
        <v>354325.41279999999</v>
      </c>
      <c r="H164">
        <v>55970.502039999999</v>
      </c>
      <c r="I164">
        <v>28666.571469999999</v>
      </c>
      <c r="J164">
        <v>1102473.6270000001</v>
      </c>
      <c r="K164">
        <v>15173.27225</v>
      </c>
      <c r="L164">
        <v>446437.16389999999</v>
      </c>
      <c r="M164">
        <v>309833.94880000001</v>
      </c>
      <c r="N164">
        <v>46719.586750000002</v>
      </c>
      <c r="O164">
        <v>13545.697190000001</v>
      </c>
      <c r="P164">
        <v>181466.83619999999</v>
      </c>
      <c r="Q164">
        <v>49203.067990000003</v>
      </c>
      <c r="R164">
        <v>679316.83490000002</v>
      </c>
      <c r="S164">
        <v>667871.32559999998</v>
      </c>
      <c r="T164">
        <v>4843.7951929999999</v>
      </c>
      <c r="U164">
        <v>34695.412420000001</v>
      </c>
      <c r="V164">
        <v>731527.74650000001</v>
      </c>
      <c r="W164">
        <v>4576850.3619999997</v>
      </c>
      <c r="X164">
        <v>83710.595130000002</v>
      </c>
      <c r="Y164">
        <v>3054013.4219999998</v>
      </c>
      <c r="Z164">
        <v>32451.16202</v>
      </c>
      <c r="AA164">
        <v>568057.34530000004</v>
      </c>
      <c r="AB164">
        <v>143078.63630000001</v>
      </c>
      <c r="AC164">
        <v>1563175.594</v>
      </c>
      <c r="AD164">
        <v>252499.63639999999</v>
      </c>
      <c r="AE164">
        <v>48083.374349999998</v>
      </c>
      <c r="AF164">
        <v>5249.2540829999998</v>
      </c>
      <c r="AG164">
        <v>897389.80599999998</v>
      </c>
      <c r="AH164">
        <v>2880937.102</v>
      </c>
      <c r="AI164">
        <v>373527.11420000001</v>
      </c>
      <c r="AJ164">
        <v>1292294.6510000001</v>
      </c>
      <c r="AK164">
        <v>207260.32870000001</v>
      </c>
      <c r="AL164">
        <v>1254050.095</v>
      </c>
      <c r="AM164">
        <v>253886.6329</v>
      </c>
      <c r="AN164">
        <v>578286.93420000002</v>
      </c>
      <c r="AO164">
        <v>300246.24959999998</v>
      </c>
      <c r="AP164">
        <v>356028.5049</v>
      </c>
      <c r="AQ164">
        <v>220191.4325</v>
      </c>
      <c r="AR164">
        <v>78770.265060000005</v>
      </c>
      <c r="AS164">
        <v>29895.317419999999</v>
      </c>
      <c r="AT164">
        <v>219722.967</v>
      </c>
      <c r="AU164">
        <v>89468.238500000007</v>
      </c>
      <c r="AV164">
        <v>127256.4662</v>
      </c>
      <c r="AW164">
        <v>40745.176079999997</v>
      </c>
      <c r="AX164">
        <v>178534.12719999999</v>
      </c>
      <c r="AY164">
        <v>1339915.0290000001</v>
      </c>
      <c r="AZ164">
        <v>4526818.8909999998</v>
      </c>
      <c r="BA164">
        <v>202826.967</v>
      </c>
      <c r="BB164">
        <v>83818.20031</v>
      </c>
      <c r="BC164">
        <v>30693.11033</v>
      </c>
      <c r="BD164">
        <v>51545.656779999998</v>
      </c>
      <c r="BE164">
        <v>28602.836060000001</v>
      </c>
      <c r="BF164">
        <v>35281.325470000003</v>
      </c>
      <c r="BG164">
        <v>1023739.326</v>
      </c>
      <c r="BH164">
        <v>1491725.149</v>
      </c>
      <c r="BI164">
        <v>2850.461092</v>
      </c>
      <c r="BJ164">
        <v>4662.8349230000003</v>
      </c>
      <c r="BK164">
        <v>23468.18592</v>
      </c>
      <c r="BL164">
        <v>110737.7187</v>
      </c>
      <c r="BM164">
        <v>318508.73139999999</v>
      </c>
      <c r="BN164">
        <v>37767.040789999999</v>
      </c>
      <c r="BO164">
        <v>32457.76642</v>
      </c>
      <c r="BP164">
        <v>87247.394409999994</v>
      </c>
      <c r="BQ164">
        <v>35897.853999999999</v>
      </c>
      <c r="BR164">
        <v>17566.350009999998</v>
      </c>
      <c r="BS164">
        <v>213196.32339999999</v>
      </c>
      <c r="BT164">
        <v>69958.248179999995</v>
      </c>
      <c r="BU164">
        <v>338955.52069999999</v>
      </c>
      <c r="BV164">
        <v>1258711.034</v>
      </c>
      <c r="BW164">
        <v>33498.432840000001</v>
      </c>
      <c r="BX164">
        <v>62007.377919999999</v>
      </c>
      <c r="BY164">
        <v>4235883.1050000004</v>
      </c>
      <c r="BZ164">
        <v>260346.96520000001</v>
      </c>
      <c r="CA164">
        <v>92815.278260000006</v>
      </c>
      <c r="CB164">
        <v>60083.79767</v>
      </c>
      <c r="CC164">
        <v>104299.85</v>
      </c>
      <c r="CD164">
        <v>555036.78119999997</v>
      </c>
      <c r="CE164">
        <v>25441.71211</v>
      </c>
      <c r="CF164">
        <v>269538.0025</v>
      </c>
      <c r="CG164">
        <v>89468.40191</v>
      </c>
      <c r="CH164">
        <v>3218.750802</v>
      </c>
      <c r="CI164">
        <v>25471.307509999999</v>
      </c>
    </row>
    <row r="165" spans="1:87">
      <c r="A165">
        <v>187</v>
      </c>
      <c r="B165" t="s">
        <v>532</v>
      </c>
      <c r="C165" t="s">
        <v>533</v>
      </c>
      <c r="D165">
        <v>2720989.6830000002</v>
      </c>
      <c r="E165">
        <v>77111.547550000003</v>
      </c>
      <c r="F165">
        <v>30905.788499999999</v>
      </c>
      <c r="G165">
        <v>205576.5949</v>
      </c>
      <c r="H165">
        <v>37273.053290000003</v>
      </c>
      <c r="I165">
        <v>36626.698579999997</v>
      </c>
      <c r="J165">
        <v>757021.32539999997</v>
      </c>
      <c r="K165">
        <v>3691.06241</v>
      </c>
      <c r="L165">
        <v>115001.89720000001</v>
      </c>
      <c r="M165">
        <v>108292.09110000001</v>
      </c>
      <c r="N165">
        <v>75792.843970000002</v>
      </c>
      <c r="O165">
        <v>12021.83295</v>
      </c>
      <c r="P165">
        <v>298212.47249999997</v>
      </c>
      <c r="Q165">
        <v>95748.144279999993</v>
      </c>
      <c r="R165">
        <v>405738.99910000002</v>
      </c>
      <c r="S165">
        <v>532028.81259999995</v>
      </c>
      <c r="T165">
        <v>7954.9185589999997</v>
      </c>
      <c r="U165">
        <v>315424.15820000001</v>
      </c>
      <c r="V165">
        <v>93876.642439999996</v>
      </c>
      <c r="W165">
        <v>3914307.5210000002</v>
      </c>
      <c r="X165">
        <v>66754.55661</v>
      </c>
      <c r="Y165">
        <v>2581785.216</v>
      </c>
      <c r="Z165">
        <v>14050.95256</v>
      </c>
      <c r="AA165">
        <v>1304658.102</v>
      </c>
      <c r="AB165">
        <v>487051.95049999998</v>
      </c>
      <c r="AC165">
        <v>2362457.9739999999</v>
      </c>
      <c r="AD165">
        <v>246072.8953</v>
      </c>
      <c r="AE165">
        <v>70212.643100000001</v>
      </c>
      <c r="AF165">
        <v>35056.567539999996</v>
      </c>
      <c r="AG165">
        <v>355497.15139999997</v>
      </c>
      <c r="AH165">
        <v>2141973.0269999998</v>
      </c>
      <c r="AI165">
        <v>466196.44829999999</v>
      </c>
      <c r="AJ165">
        <v>840510.91780000005</v>
      </c>
      <c r="AK165">
        <v>7415.0759900000003</v>
      </c>
      <c r="AL165">
        <v>1184257.075</v>
      </c>
      <c r="AM165">
        <v>251599.74410000001</v>
      </c>
      <c r="AN165">
        <v>782340.01370000001</v>
      </c>
      <c r="AO165">
        <v>282947.26949999999</v>
      </c>
      <c r="AP165">
        <v>289673.25689999998</v>
      </c>
      <c r="AQ165">
        <v>114502.0818</v>
      </c>
      <c r="AR165">
        <v>49485.981950000001</v>
      </c>
      <c r="AS165">
        <v>48235.932639999999</v>
      </c>
      <c r="AT165">
        <v>147085.15210000001</v>
      </c>
      <c r="AU165">
        <v>84521.307320000007</v>
      </c>
      <c r="AV165">
        <v>20772.626250000001</v>
      </c>
      <c r="AW165">
        <v>83111.938670000003</v>
      </c>
      <c r="AX165">
        <v>90598.743960000007</v>
      </c>
      <c r="AY165">
        <v>1788243.101</v>
      </c>
      <c r="AZ165">
        <v>4309791.1459999997</v>
      </c>
      <c r="BA165">
        <v>1706169.3419999999</v>
      </c>
      <c r="BB165">
        <v>8447.3404989999999</v>
      </c>
      <c r="BC165">
        <v>20814.385480000001</v>
      </c>
      <c r="BD165">
        <v>32676.23906</v>
      </c>
      <c r="BE165">
        <v>66392.320330000002</v>
      </c>
      <c r="BF165">
        <v>41923.205499999996</v>
      </c>
      <c r="BG165">
        <v>1128777.08</v>
      </c>
      <c r="BH165">
        <v>499935.06189999997</v>
      </c>
      <c r="BI165">
        <v>3340.7788839999998</v>
      </c>
      <c r="BJ165">
        <v>12597.47164</v>
      </c>
      <c r="BK165">
        <v>14386.16618</v>
      </c>
      <c r="BL165">
        <v>65342.072809999998</v>
      </c>
      <c r="BM165">
        <v>288466.49829999998</v>
      </c>
      <c r="BN165">
        <v>46448.748599999999</v>
      </c>
      <c r="BO165">
        <v>17632.06063</v>
      </c>
      <c r="BP165">
        <v>73939.294469999993</v>
      </c>
      <c r="BQ165">
        <v>24413.51038</v>
      </c>
      <c r="BR165">
        <v>18936.03674</v>
      </c>
      <c r="BS165">
        <v>215268.79130000001</v>
      </c>
      <c r="BT165">
        <v>29511.852559999999</v>
      </c>
      <c r="BU165">
        <v>337430.77220000001</v>
      </c>
      <c r="BV165">
        <v>573424.67279999994</v>
      </c>
      <c r="BW165">
        <v>52294.659319999999</v>
      </c>
      <c r="BX165">
        <v>2157.536153</v>
      </c>
      <c r="BY165">
        <v>4836466.1869999999</v>
      </c>
      <c r="BZ165">
        <v>153573.5656</v>
      </c>
      <c r="CA165">
        <v>52360.617980000003</v>
      </c>
      <c r="CB165">
        <v>54486.04868</v>
      </c>
      <c r="CC165">
        <v>206047.72529999999</v>
      </c>
      <c r="CD165">
        <v>390840.8651</v>
      </c>
      <c r="CE165">
        <v>31342.12631</v>
      </c>
      <c r="CF165">
        <v>5110.2853699999996</v>
      </c>
      <c r="CG165">
        <v>84521.357860000004</v>
      </c>
      <c r="CH165">
        <v>7431.8314339999997</v>
      </c>
      <c r="CI165">
        <v>29688.318179999998</v>
      </c>
    </row>
    <row r="166" spans="1:87">
      <c r="A166">
        <v>161</v>
      </c>
      <c r="B166" t="s">
        <v>482</v>
      </c>
      <c r="C166" t="s">
        <v>483</v>
      </c>
      <c r="D166">
        <v>1768409.38</v>
      </c>
      <c r="E166">
        <v>189517.51430000001</v>
      </c>
      <c r="F166">
        <v>58831.427790000002</v>
      </c>
      <c r="G166">
        <v>724037.28220000002</v>
      </c>
      <c r="H166">
        <v>71041.080799999996</v>
      </c>
      <c r="I166">
        <v>91040.180330000003</v>
      </c>
      <c r="J166">
        <v>2300604.0419999999</v>
      </c>
      <c r="K166">
        <v>11004.050289999999</v>
      </c>
      <c r="L166">
        <v>338467.80900000001</v>
      </c>
      <c r="M166">
        <v>210938.8119</v>
      </c>
      <c r="N166">
        <v>39282.435749999997</v>
      </c>
      <c r="O166">
        <v>35751.263599999998</v>
      </c>
      <c r="P166">
        <v>582175.3578</v>
      </c>
      <c r="Q166">
        <v>3805.5255809999999</v>
      </c>
      <c r="R166">
        <v>839914.49540000001</v>
      </c>
      <c r="S166">
        <v>1220200.0349999999</v>
      </c>
      <c r="T166">
        <v>10020.01345</v>
      </c>
      <c r="U166">
        <v>50861.152309999998</v>
      </c>
      <c r="V166">
        <v>187738.7077</v>
      </c>
      <c r="W166">
        <v>6188285.29</v>
      </c>
      <c r="X166">
        <v>305675.97600000002</v>
      </c>
      <c r="Y166">
        <v>4604878.47</v>
      </c>
      <c r="Z166">
        <v>85617.341870000004</v>
      </c>
      <c r="AA166">
        <v>821362.10580000002</v>
      </c>
      <c r="AB166">
        <v>24839.531510000001</v>
      </c>
      <c r="AC166">
        <v>1386462.6629999999</v>
      </c>
      <c r="AD166">
        <v>666426.60789999994</v>
      </c>
      <c r="AE166">
        <v>192010.57689999999</v>
      </c>
      <c r="AF166">
        <v>12184.50641</v>
      </c>
      <c r="AG166">
        <v>2155248.9840000002</v>
      </c>
      <c r="AH166">
        <v>469466.88170000003</v>
      </c>
      <c r="AI166">
        <v>541882.81559999997</v>
      </c>
      <c r="AJ166">
        <v>1648050.4069999999</v>
      </c>
      <c r="AK166">
        <v>305871.93040000001</v>
      </c>
      <c r="AL166">
        <v>1662626.889</v>
      </c>
      <c r="AM166">
        <v>865739.66059999994</v>
      </c>
      <c r="AN166">
        <v>2190782.8050000002</v>
      </c>
      <c r="AO166">
        <v>879694.92989999999</v>
      </c>
      <c r="AP166">
        <v>1130065.8740000001</v>
      </c>
      <c r="AQ166">
        <v>702317.55740000005</v>
      </c>
      <c r="AR166">
        <v>105324.5387</v>
      </c>
      <c r="AS166">
        <v>106422.90979999999</v>
      </c>
      <c r="AT166">
        <v>92628.764679999993</v>
      </c>
      <c r="AU166">
        <v>140584.2144</v>
      </c>
      <c r="AV166">
        <v>174732.3</v>
      </c>
      <c r="AW166">
        <v>252151.5828</v>
      </c>
      <c r="AX166">
        <v>369488.47340000002</v>
      </c>
      <c r="AY166">
        <v>3204569.7030000002</v>
      </c>
      <c r="AZ166">
        <v>9802661.4240000006</v>
      </c>
      <c r="BA166">
        <v>900560.32189999998</v>
      </c>
      <c r="BB166">
        <v>13693.773730000001</v>
      </c>
      <c r="BC166">
        <v>59607.716950000002</v>
      </c>
      <c r="BD166">
        <v>79763.832980000007</v>
      </c>
      <c r="BE166">
        <v>88695.16102</v>
      </c>
      <c r="BF166">
        <v>32460.828799999999</v>
      </c>
      <c r="BG166">
        <v>2586911.594</v>
      </c>
      <c r="BH166">
        <v>3816814.605</v>
      </c>
      <c r="BI166">
        <v>3444.0989100000002</v>
      </c>
      <c r="BJ166">
        <v>13312.58279</v>
      </c>
      <c r="BK166">
        <v>130272.4549</v>
      </c>
      <c r="BL166">
        <v>104986.6188</v>
      </c>
      <c r="BM166">
        <v>1176929.388</v>
      </c>
      <c r="BN166">
        <v>113169.7254</v>
      </c>
      <c r="BO166">
        <v>22367.873950000001</v>
      </c>
      <c r="BP166">
        <v>234390.84349999999</v>
      </c>
      <c r="BQ166">
        <v>84553.949630000003</v>
      </c>
      <c r="BR166">
        <v>91958.518670000005</v>
      </c>
      <c r="BS166">
        <v>853319.88800000004</v>
      </c>
      <c r="BT166">
        <v>65082.481599999999</v>
      </c>
      <c r="BU166">
        <v>836765.87109999999</v>
      </c>
      <c r="BV166">
        <v>1268590.264</v>
      </c>
      <c r="BW166">
        <v>11311.62817</v>
      </c>
      <c r="BX166">
        <v>103919.2181</v>
      </c>
      <c r="BY166">
        <v>10291702.25</v>
      </c>
      <c r="BZ166">
        <v>205383.7083</v>
      </c>
      <c r="CA166">
        <v>64020.143539999997</v>
      </c>
      <c r="CB166">
        <v>236365.91149999999</v>
      </c>
      <c r="CC166">
        <v>220095.73240000001</v>
      </c>
      <c r="CD166">
        <v>973140.25989999995</v>
      </c>
      <c r="CE166">
        <v>205724.802</v>
      </c>
      <c r="CF166">
        <v>3118.1724119999999</v>
      </c>
      <c r="CG166">
        <v>140584.27359999999</v>
      </c>
      <c r="CH166">
        <v>17941.86333</v>
      </c>
      <c r="CI166">
        <v>26847.016459999999</v>
      </c>
    </row>
    <row r="167" spans="1:87">
      <c r="A167">
        <v>149</v>
      </c>
      <c r="B167" t="s">
        <v>459</v>
      </c>
      <c r="C167" t="s">
        <v>460</v>
      </c>
      <c r="D167">
        <v>915104.45819999999</v>
      </c>
      <c r="E167">
        <v>641151.71299999999</v>
      </c>
      <c r="F167">
        <v>55477.137349999997</v>
      </c>
      <c r="G167">
        <v>1187185.9029999999</v>
      </c>
      <c r="H167">
        <v>106391.5727</v>
      </c>
      <c r="I167">
        <v>110944.69190000001</v>
      </c>
      <c r="J167">
        <v>1979739.135</v>
      </c>
      <c r="K167">
        <v>42401.303180000003</v>
      </c>
      <c r="L167">
        <v>210572.19130000001</v>
      </c>
      <c r="M167">
        <v>91300.846080000003</v>
      </c>
      <c r="N167">
        <v>122089.9424</v>
      </c>
      <c r="O167">
        <v>57951.912759999999</v>
      </c>
      <c r="P167">
        <v>374134.37079999998</v>
      </c>
      <c r="Q167">
        <v>5436.1423690000001</v>
      </c>
      <c r="R167">
        <v>1405554.24</v>
      </c>
      <c r="S167">
        <v>1388305.2620000001</v>
      </c>
      <c r="T167">
        <v>21834.201420000001</v>
      </c>
      <c r="U167">
        <v>145811.3205</v>
      </c>
      <c r="V167">
        <v>256815.45180000001</v>
      </c>
      <c r="W167">
        <v>6900842.3990000002</v>
      </c>
      <c r="X167">
        <v>288374.1753</v>
      </c>
      <c r="Y167">
        <v>4936406.0530000003</v>
      </c>
      <c r="Z167">
        <v>72708.000870000003</v>
      </c>
      <c r="AA167">
        <v>887937.38899999997</v>
      </c>
      <c r="AB167">
        <v>52849.498639999998</v>
      </c>
      <c r="AC167">
        <v>2261220.86</v>
      </c>
      <c r="AD167">
        <v>865334.61629999999</v>
      </c>
      <c r="AE167">
        <v>88901.615239999999</v>
      </c>
      <c r="AF167">
        <v>27859.09735</v>
      </c>
      <c r="AG167">
        <v>1901565.764</v>
      </c>
      <c r="AH167">
        <v>594676.97569999995</v>
      </c>
      <c r="AI167">
        <v>373163.49369999999</v>
      </c>
      <c r="AJ167">
        <v>2098937.6710000001</v>
      </c>
      <c r="AK167">
        <v>63844.404920000001</v>
      </c>
      <c r="AL167">
        <v>1692273.6429999999</v>
      </c>
      <c r="AM167">
        <v>880466.06030000001</v>
      </c>
      <c r="AN167">
        <v>1822515.459</v>
      </c>
      <c r="AO167">
        <v>788863.80570000003</v>
      </c>
      <c r="AP167">
        <v>1198045.6399999999</v>
      </c>
      <c r="AQ167">
        <v>476495.61249999999</v>
      </c>
      <c r="AR167">
        <v>102214.1713</v>
      </c>
      <c r="AS167">
        <v>74054.603629999998</v>
      </c>
      <c r="AT167">
        <v>41071.983480000003</v>
      </c>
      <c r="AU167">
        <v>158191.2396</v>
      </c>
      <c r="AV167">
        <v>37957.251629999999</v>
      </c>
      <c r="AW167">
        <v>575733.98450000002</v>
      </c>
      <c r="AX167">
        <v>300118.21620000002</v>
      </c>
      <c r="AY167">
        <v>1940079.321</v>
      </c>
      <c r="AZ167">
        <v>8360937.3470000001</v>
      </c>
      <c r="BA167">
        <v>2330013.9789999998</v>
      </c>
      <c r="BB167">
        <v>71810.250820000001</v>
      </c>
      <c r="BC167">
        <v>80393.235660000006</v>
      </c>
      <c r="BD167">
        <v>116616.0012</v>
      </c>
      <c r="BE167">
        <v>87182.019029999996</v>
      </c>
      <c r="BF167">
        <v>119578.1885</v>
      </c>
      <c r="BG167">
        <v>2445430.1889999998</v>
      </c>
      <c r="BH167">
        <v>5359636.1940000001</v>
      </c>
      <c r="BI167">
        <v>3324.8522189999999</v>
      </c>
      <c r="BJ167">
        <v>7412.7390740000001</v>
      </c>
      <c r="BK167">
        <v>58991.296289999998</v>
      </c>
      <c r="BL167">
        <v>181905.49830000001</v>
      </c>
      <c r="BM167">
        <v>1038227.87</v>
      </c>
      <c r="BN167">
        <v>786684.30299999996</v>
      </c>
      <c r="BO167">
        <v>29650.95132</v>
      </c>
      <c r="BP167">
        <v>231885.21960000001</v>
      </c>
      <c r="BQ167">
        <v>39293.14559</v>
      </c>
      <c r="BR167">
        <v>23902.259689999999</v>
      </c>
      <c r="BS167">
        <v>493172.40779999999</v>
      </c>
      <c r="BT167">
        <v>476427.0528</v>
      </c>
      <c r="BU167">
        <v>2716472.3339999998</v>
      </c>
      <c r="BV167">
        <v>1410612.0660000001</v>
      </c>
      <c r="BW167">
        <v>41665.480519999997</v>
      </c>
      <c r="BX167">
        <v>160700.71239999999</v>
      </c>
      <c r="BY167">
        <v>9652316.6950000003</v>
      </c>
      <c r="BZ167">
        <v>308234.53739999997</v>
      </c>
      <c r="CA167">
        <v>52526.439350000001</v>
      </c>
      <c r="CB167">
        <v>978049.59210000001</v>
      </c>
      <c r="CC167">
        <v>159431.24249999999</v>
      </c>
      <c r="CD167">
        <v>929779.79819999996</v>
      </c>
      <c r="CE167">
        <v>156295.91089999999</v>
      </c>
      <c r="CF167">
        <v>63379.657910000002</v>
      </c>
      <c r="CG167">
        <v>158191.239</v>
      </c>
      <c r="CH167">
        <v>4764.0136259999999</v>
      </c>
      <c r="CI167">
        <v>43976.020349999999</v>
      </c>
    </row>
    <row r="168" spans="1:87">
      <c r="A168">
        <v>69</v>
      </c>
      <c r="B168" t="s">
        <v>307</v>
      </c>
      <c r="C168" t="s">
        <v>308</v>
      </c>
      <c r="D168">
        <v>1139.9106429999999</v>
      </c>
      <c r="E168">
        <v>639904.97990000003</v>
      </c>
      <c r="F168">
        <v>34720.684820000002</v>
      </c>
      <c r="G168">
        <v>1453643.9310000001</v>
      </c>
      <c r="H168">
        <v>20361.27765</v>
      </c>
      <c r="I168">
        <v>129263.13529999999</v>
      </c>
      <c r="J168">
        <v>2499962.0219999999</v>
      </c>
      <c r="K168">
        <v>74537.961320000002</v>
      </c>
      <c r="L168">
        <v>486459.23989999999</v>
      </c>
      <c r="M168">
        <v>658557.82590000005</v>
      </c>
      <c r="N168">
        <v>153264.5202</v>
      </c>
      <c r="O168">
        <v>50560.16158</v>
      </c>
      <c r="P168">
        <v>1615402.284</v>
      </c>
      <c r="Q168">
        <v>10135.086660000001</v>
      </c>
      <c r="R168">
        <v>2479506.77</v>
      </c>
      <c r="S168">
        <v>938034.228</v>
      </c>
      <c r="T168">
        <v>78105.357260000004</v>
      </c>
      <c r="U168">
        <v>323684.7034</v>
      </c>
      <c r="V168">
        <v>494376.41749999998</v>
      </c>
      <c r="W168">
        <v>3742197.4909999999</v>
      </c>
      <c r="X168">
        <v>299888.10710000002</v>
      </c>
      <c r="Y168">
        <v>4766024.784</v>
      </c>
      <c r="Z168">
        <v>108916.28539999999</v>
      </c>
      <c r="AA168">
        <v>893660.12829999998</v>
      </c>
      <c r="AB168">
        <v>891.20713999999998</v>
      </c>
      <c r="AC168">
        <v>3145486.6609999998</v>
      </c>
      <c r="AD168">
        <v>900927.96360000002</v>
      </c>
      <c r="AE168">
        <v>177266.98920000001</v>
      </c>
      <c r="AF168">
        <v>22281.800309999999</v>
      </c>
      <c r="AG168">
        <v>1575907.4010000001</v>
      </c>
      <c r="AH168">
        <v>2527316.1609999998</v>
      </c>
      <c r="AI168">
        <v>857911.49849999999</v>
      </c>
      <c r="AJ168">
        <v>4445214.6869999999</v>
      </c>
      <c r="AK168">
        <v>58095.981619999999</v>
      </c>
      <c r="AL168">
        <v>2095374.6029999999</v>
      </c>
      <c r="AM168">
        <v>1428771.5349999999</v>
      </c>
      <c r="AN168">
        <v>2050988.247</v>
      </c>
      <c r="AO168">
        <v>1122151.33</v>
      </c>
      <c r="AP168">
        <v>2055768.0449999999</v>
      </c>
      <c r="AQ168">
        <v>593709.04749999999</v>
      </c>
      <c r="AR168">
        <v>234338.45069999999</v>
      </c>
      <c r="AS168">
        <v>329259.24780000001</v>
      </c>
      <c r="AT168">
        <v>200728.1673</v>
      </c>
      <c r="AU168">
        <v>147177.41940000001</v>
      </c>
      <c r="AV168">
        <v>79369.445550000004</v>
      </c>
      <c r="AW168">
        <v>95578.707030000005</v>
      </c>
      <c r="AX168">
        <v>441322.5343</v>
      </c>
      <c r="AY168">
        <v>3424479.9920000001</v>
      </c>
      <c r="AZ168">
        <v>7630455.7419999996</v>
      </c>
      <c r="BA168">
        <v>906245.9449</v>
      </c>
      <c r="BB168">
        <v>42074.400629999996</v>
      </c>
      <c r="BC168">
        <v>113766.1097</v>
      </c>
      <c r="BD168">
        <v>93795.269830000005</v>
      </c>
      <c r="BE168">
        <v>46236.380429999997</v>
      </c>
      <c r="BF168">
        <v>324418.18780000001</v>
      </c>
      <c r="BG168">
        <v>2749762.014</v>
      </c>
      <c r="BH168">
        <v>2838072.4989999998</v>
      </c>
      <c r="BI168">
        <v>309250.53659999999</v>
      </c>
      <c r="BJ168">
        <v>16450.15364</v>
      </c>
      <c r="BK168">
        <v>54274.365010000001</v>
      </c>
      <c r="BL168">
        <v>79685.217189999996</v>
      </c>
      <c r="BM168">
        <v>1178758.81</v>
      </c>
      <c r="BN168">
        <v>533417.41529999999</v>
      </c>
      <c r="BO168">
        <v>6279.7593040000002</v>
      </c>
      <c r="BP168">
        <v>360057.00809999998</v>
      </c>
      <c r="BQ168">
        <v>44444.479169999999</v>
      </c>
      <c r="BR168">
        <v>47678.002760000003</v>
      </c>
      <c r="BS168">
        <v>267081.2083</v>
      </c>
      <c r="BT168">
        <v>202873.83809999999</v>
      </c>
      <c r="BU168">
        <v>776776.05409999995</v>
      </c>
      <c r="BV168">
        <v>2770244.3539999998</v>
      </c>
      <c r="BW168">
        <v>27457.060949999999</v>
      </c>
      <c r="BX168">
        <v>29901.890909999998</v>
      </c>
      <c r="BY168">
        <v>4245284.2050000001</v>
      </c>
      <c r="BZ168">
        <v>94589.602920000005</v>
      </c>
      <c r="CA168">
        <v>86535.138260000007</v>
      </c>
      <c r="CB168">
        <v>472365.46149999998</v>
      </c>
      <c r="CC168">
        <v>1932367.118</v>
      </c>
      <c r="CD168">
        <v>944268.77469999995</v>
      </c>
      <c r="CE168">
        <v>139203.6537</v>
      </c>
      <c r="CF168">
        <v>42876.337460000002</v>
      </c>
      <c r="CG168">
        <v>147177.68960000001</v>
      </c>
      <c r="CH168">
        <v>41938.928979999997</v>
      </c>
      <c r="CI168">
        <v>56555.025110000002</v>
      </c>
    </row>
    <row r="169" spans="1:87">
      <c r="A169">
        <v>270</v>
      </c>
      <c r="B169" t="s">
        <v>690</v>
      </c>
      <c r="C169" t="s">
        <v>691</v>
      </c>
      <c r="D169">
        <v>4884857.8490000004</v>
      </c>
      <c r="E169">
        <v>175724.03200000001</v>
      </c>
      <c r="F169">
        <v>1679.3775350000001</v>
      </c>
      <c r="G169">
        <v>1843946.9569999999</v>
      </c>
      <c r="H169">
        <v>23426.019749999999</v>
      </c>
      <c r="I169">
        <v>13909.274939999999</v>
      </c>
      <c r="J169">
        <v>160975.40040000001</v>
      </c>
      <c r="K169">
        <v>36788.893360000002</v>
      </c>
      <c r="L169">
        <v>506431.70010000002</v>
      </c>
      <c r="M169">
        <v>38047.219210000003</v>
      </c>
      <c r="N169">
        <v>11372.47633</v>
      </c>
      <c r="O169">
        <v>35819.792439999997</v>
      </c>
      <c r="P169">
        <v>321742.03970000002</v>
      </c>
      <c r="Q169">
        <v>6621.1584169999996</v>
      </c>
      <c r="R169">
        <v>231375.42310000001</v>
      </c>
      <c r="S169">
        <v>52501.108690000001</v>
      </c>
      <c r="T169">
        <v>3557.6049029999999</v>
      </c>
      <c r="U169">
        <v>13759.357749999999</v>
      </c>
      <c r="V169">
        <v>188401.52849999999</v>
      </c>
      <c r="W169">
        <v>7610661.4139999999</v>
      </c>
      <c r="X169">
        <v>747773.97450000001</v>
      </c>
      <c r="Y169">
        <v>9006346.8350000009</v>
      </c>
      <c r="Z169">
        <v>59398.447090000001</v>
      </c>
      <c r="AA169">
        <v>4489.6975739999998</v>
      </c>
      <c r="AB169">
        <v>279205.30219999998</v>
      </c>
      <c r="AC169">
        <v>2019097.5120000001</v>
      </c>
      <c r="AD169">
        <v>474086.076</v>
      </c>
      <c r="AE169">
        <v>122142.02280000001</v>
      </c>
      <c r="AF169">
        <v>3071.684076</v>
      </c>
      <c r="AG169">
        <v>4955847.0379999997</v>
      </c>
      <c r="AH169">
        <v>3486013.841</v>
      </c>
      <c r="AI169">
        <v>180822.21590000001</v>
      </c>
      <c r="AJ169">
        <v>2862455.9040000001</v>
      </c>
      <c r="AK169">
        <v>136262.95929999999</v>
      </c>
      <c r="AL169">
        <v>2344602.0630000001</v>
      </c>
      <c r="AM169">
        <v>1469505.3770000001</v>
      </c>
      <c r="AN169">
        <v>1355416.7039999999</v>
      </c>
      <c r="AO169">
        <v>993213.01060000004</v>
      </c>
      <c r="AP169">
        <v>1965582.6459999999</v>
      </c>
      <c r="AQ169">
        <v>371275.58730000001</v>
      </c>
      <c r="AR169">
        <v>89925.270940000002</v>
      </c>
      <c r="AS169">
        <v>14326.27558</v>
      </c>
      <c r="AT169">
        <v>12899.017250000001</v>
      </c>
      <c r="AU169">
        <v>18463.82116</v>
      </c>
      <c r="AV169">
        <v>190501.79490000001</v>
      </c>
      <c r="AW169">
        <v>6911960.4560000002</v>
      </c>
      <c r="AX169">
        <v>143242.61600000001</v>
      </c>
      <c r="AY169">
        <v>1010348.177</v>
      </c>
      <c r="AZ169">
        <v>11994135.939999999</v>
      </c>
      <c r="BA169">
        <v>2638366.3459999999</v>
      </c>
      <c r="BB169">
        <v>625158.08259999997</v>
      </c>
      <c r="BC169">
        <v>13324.671469999999</v>
      </c>
      <c r="BD169">
        <v>1761.466422</v>
      </c>
      <c r="BE169">
        <v>6573.4828429999998</v>
      </c>
      <c r="BF169">
        <v>19737.734690000001</v>
      </c>
      <c r="BG169">
        <v>3249184.9580000001</v>
      </c>
      <c r="BH169">
        <v>6405676.7130000005</v>
      </c>
      <c r="BI169">
        <v>4155.7598280000002</v>
      </c>
      <c r="BJ169">
        <v>2120.1717319999998</v>
      </c>
      <c r="BK169">
        <v>287038.84899999999</v>
      </c>
      <c r="BL169">
        <v>87859.952850000001</v>
      </c>
      <c r="BM169">
        <v>4108850.1209999998</v>
      </c>
      <c r="BN169">
        <v>923790.93070000003</v>
      </c>
      <c r="BO169">
        <v>15477.76082</v>
      </c>
      <c r="BP169">
        <v>165544.80960000001</v>
      </c>
      <c r="BQ169">
        <v>209824.84839999999</v>
      </c>
      <c r="BR169">
        <v>1047.753115</v>
      </c>
      <c r="BS169">
        <v>453506.59100000001</v>
      </c>
      <c r="BT169">
        <v>121195.2697</v>
      </c>
      <c r="BU169">
        <v>1090582.6000000001</v>
      </c>
      <c r="BV169">
        <v>2852086.7140000002</v>
      </c>
      <c r="BW169">
        <v>31031.35758</v>
      </c>
      <c r="BX169">
        <v>18731.493340000001</v>
      </c>
      <c r="BY169">
        <v>4740265.4589999998</v>
      </c>
      <c r="BZ169">
        <v>170025.55470000001</v>
      </c>
      <c r="CA169">
        <v>218119.52410000001</v>
      </c>
      <c r="CB169">
        <v>1856168.37</v>
      </c>
      <c r="CC169">
        <v>16517.496429999999</v>
      </c>
      <c r="CD169">
        <v>1222287.4790000001</v>
      </c>
      <c r="CE169">
        <v>168226.55720000001</v>
      </c>
      <c r="CF169">
        <v>2065.6602760000001</v>
      </c>
      <c r="CG169">
        <v>18463.812760000001</v>
      </c>
      <c r="CH169">
        <v>1117.9632019999999</v>
      </c>
      <c r="CI169">
        <v>2192.188987</v>
      </c>
    </row>
    <row r="170" spans="1:87">
      <c r="A170">
        <v>150</v>
      </c>
      <c r="B170" t="s">
        <v>461</v>
      </c>
      <c r="C170" t="s">
        <v>462</v>
      </c>
      <c r="D170">
        <v>1176523.254</v>
      </c>
      <c r="E170">
        <v>127407.4241</v>
      </c>
      <c r="F170">
        <v>26245.460289999999</v>
      </c>
      <c r="G170">
        <v>195656.25440000001</v>
      </c>
      <c r="H170">
        <v>72399.721290000001</v>
      </c>
      <c r="I170">
        <v>41669.551590000003</v>
      </c>
      <c r="J170">
        <v>323755.26370000001</v>
      </c>
      <c r="K170">
        <v>3269.9915390000001</v>
      </c>
      <c r="L170">
        <v>90153.524720000001</v>
      </c>
      <c r="M170">
        <v>66470.316810000004</v>
      </c>
      <c r="N170">
        <v>4296.8203729999996</v>
      </c>
      <c r="O170">
        <v>20977.441129999999</v>
      </c>
      <c r="P170">
        <v>219312.33989999999</v>
      </c>
      <c r="Q170">
        <v>11124.786340000001</v>
      </c>
      <c r="R170">
        <v>344120.4523</v>
      </c>
      <c r="S170">
        <v>641671.54630000005</v>
      </c>
      <c r="T170">
        <v>3389.066867</v>
      </c>
      <c r="U170">
        <v>39295.178679999997</v>
      </c>
      <c r="V170">
        <v>61467.196759999999</v>
      </c>
      <c r="W170">
        <v>691778.96310000005</v>
      </c>
      <c r="X170">
        <v>70107.552509999994</v>
      </c>
      <c r="Y170">
        <v>2923333.622</v>
      </c>
      <c r="Z170">
        <v>84044.602369999993</v>
      </c>
      <c r="AA170">
        <v>57606.015850000003</v>
      </c>
      <c r="AB170">
        <v>42678.098819999999</v>
      </c>
      <c r="AC170">
        <v>176722.21969999999</v>
      </c>
      <c r="AD170">
        <v>218725.42660000001</v>
      </c>
      <c r="AE170">
        <v>31616.2971</v>
      </c>
      <c r="AF170">
        <v>7385.76343</v>
      </c>
      <c r="AG170">
        <v>781296.88820000004</v>
      </c>
      <c r="AH170">
        <v>1962110.9750000001</v>
      </c>
      <c r="AI170">
        <v>353922.59240000002</v>
      </c>
      <c r="AJ170">
        <v>511309.83909999998</v>
      </c>
      <c r="AK170">
        <v>248899.3498</v>
      </c>
      <c r="AL170">
        <v>951892.13359999994</v>
      </c>
      <c r="AM170">
        <v>207076.26869999999</v>
      </c>
      <c r="AN170">
        <v>392930.5417</v>
      </c>
      <c r="AO170">
        <v>207630.80979999999</v>
      </c>
      <c r="AP170">
        <v>852232.94140000001</v>
      </c>
      <c r="AQ170">
        <v>135749.7023</v>
      </c>
      <c r="AR170">
        <v>72936.708799999993</v>
      </c>
      <c r="AS170">
        <v>18229.187849999998</v>
      </c>
      <c r="AT170">
        <v>26577.43075</v>
      </c>
      <c r="AU170">
        <v>68329.382719999994</v>
      </c>
      <c r="AV170">
        <v>14983.66042</v>
      </c>
      <c r="AW170">
        <v>171420.53769999999</v>
      </c>
      <c r="AX170">
        <v>99639.170119999995</v>
      </c>
      <c r="AY170">
        <v>247560.50539999999</v>
      </c>
      <c r="AZ170">
        <v>3064712.9959999998</v>
      </c>
      <c r="BA170">
        <v>1739654.8089999999</v>
      </c>
      <c r="BB170">
        <v>13840.232470000001</v>
      </c>
      <c r="BC170">
        <v>10437.91106</v>
      </c>
      <c r="BD170">
        <v>59917.502059999999</v>
      </c>
      <c r="BE170">
        <v>18275.462009999999</v>
      </c>
      <c r="BF170">
        <v>9384.0626360000006</v>
      </c>
      <c r="BG170">
        <v>856413.94220000005</v>
      </c>
      <c r="BH170">
        <v>623468.86210000003</v>
      </c>
      <c r="BI170">
        <v>2383.383902</v>
      </c>
      <c r="BJ170">
        <v>2579.6444889999998</v>
      </c>
      <c r="BK170">
        <v>15142.05392</v>
      </c>
      <c r="BL170">
        <v>20221.863809999999</v>
      </c>
      <c r="BM170">
        <v>197132.125</v>
      </c>
      <c r="BN170">
        <v>93126.017909999995</v>
      </c>
      <c r="BO170">
        <v>13464.988090000001</v>
      </c>
      <c r="BP170">
        <v>48527.051610000002</v>
      </c>
      <c r="BQ170">
        <v>16124.528920000001</v>
      </c>
      <c r="BR170">
        <v>9091.4249810000001</v>
      </c>
      <c r="BS170">
        <v>149000.6159</v>
      </c>
      <c r="BT170">
        <v>104370.4523</v>
      </c>
      <c r="BU170">
        <v>476046.19160000002</v>
      </c>
      <c r="BV170">
        <v>590113.33719999995</v>
      </c>
      <c r="BW170">
        <v>13692.0326</v>
      </c>
      <c r="BX170">
        <v>6591.1378930000001</v>
      </c>
      <c r="BY170">
        <v>10358717.779999999</v>
      </c>
      <c r="BZ170">
        <v>231989.1188</v>
      </c>
      <c r="CA170">
        <v>31371.184509999999</v>
      </c>
      <c r="CB170">
        <v>111859.7974</v>
      </c>
      <c r="CC170">
        <v>185948.08119999999</v>
      </c>
      <c r="CD170">
        <v>406503.57809999998</v>
      </c>
      <c r="CE170">
        <v>30716.627830000001</v>
      </c>
      <c r="CF170">
        <v>3426.3456590000001</v>
      </c>
      <c r="CG170">
        <v>68329.490009999994</v>
      </c>
      <c r="CH170">
        <v>3860.7281889999999</v>
      </c>
      <c r="CI170">
        <v>8799.23488</v>
      </c>
    </row>
    <row r="171" spans="1:87">
      <c r="A171">
        <v>166</v>
      </c>
      <c r="B171" t="s">
        <v>492</v>
      </c>
      <c r="C171" t="s">
        <v>493</v>
      </c>
      <c r="D171">
        <v>1289391.851</v>
      </c>
      <c r="E171">
        <v>514381.19500000001</v>
      </c>
      <c r="F171">
        <v>44584.452409999998</v>
      </c>
      <c r="G171">
        <v>4396182.4050000003</v>
      </c>
      <c r="H171">
        <v>161418.42739999999</v>
      </c>
      <c r="I171">
        <v>98229.682180000003</v>
      </c>
      <c r="J171">
        <v>4138056.2</v>
      </c>
      <c r="K171">
        <v>45546.128620000003</v>
      </c>
      <c r="L171">
        <v>110715.22840000001</v>
      </c>
      <c r="M171">
        <v>213779.5251</v>
      </c>
      <c r="N171">
        <v>65508.692580000003</v>
      </c>
      <c r="O171">
        <v>55635.024899999997</v>
      </c>
      <c r="P171">
        <v>1062543.415</v>
      </c>
      <c r="Q171">
        <v>3098231.8730000001</v>
      </c>
      <c r="R171">
        <v>769763.01379999996</v>
      </c>
      <c r="S171">
        <v>2923505.2850000001</v>
      </c>
      <c r="T171">
        <v>82954.842420000001</v>
      </c>
      <c r="U171">
        <v>85734.396049999996</v>
      </c>
      <c r="V171">
        <v>97611.667839999995</v>
      </c>
      <c r="W171">
        <v>5427851.6069999998</v>
      </c>
      <c r="X171">
        <v>358196.2487</v>
      </c>
      <c r="Y171">
        <v>5031415.29</v>
      </c>
      <c r="Z171">
        <v>75421.226250000007</v>
      </c>
      <c r="AA171">
        <v>1575526.7290000001</v>
      </c>
      <c r="AB171">
        <v>19945.46441</v>
      </c>
      <c r="AC171">
        <v>3925334.7439999999</v>
      </c>
      <c r="AD171">
        <v>528699.06160000002</v>
      </c>
      <c r="AE171">
        <v>170876.6061</v>
      </c>
      <c r="AF171">
        <v>28427.984110000001</v>
      </c>
      <c r="AG171">
        <v>2097751.6529999999</v>
      </c>
      <c r="AH171">
        <v>325250.59620000003</v>
      </c>
      <c r="AI171">
        <v>484367.74200000003</v>
      </c>
      <c r="AJ171">
        <v>2583268.4559999998</v>
      </c>
      <c r="AK171">
        <v>356975.17609999998</v>
      </c>
      <c r="AL171">
        <v>2080541.686</v>
      </c>
      <c r="AM171">
        <v>1247615.7409999999</v>
      </c>
      <c r="AN171">
        <v>1770483.0859999999</v>
      </c>
      <c r="AO171">
        <v>954242.84909999999</v>
      </c>
      <c r="AP171">
        <v>1136219.652</v>
      </c>
      <c r="AQ171">
        <v>1034345.552</v>
      </c>
      <c r="AR171">
        <v>204960.75409999999</v>
      </c>
      <c r="AS171">
        <v>121778.29670000001</v>
      </c>
      <c r="AT171">
        <v>125977.63890000001</v>
      </c>
      <c r="AU171">
        <v>104585.6309</v>
      </c>
      <c r="AV171">
        <v>31417.25027</v>
      </c>
      <c r="AW171">
        <v>78509.646189999999</v>
      </c>
      <c r="AX171">
        <v>192101.46739999999</v>
      </c>
      <c r="AY171">
        <v>3449490.9109999998</v>
      </c>
      <c r="AZ171">
        <v>9565271.2180000003</v>
      </c>
      <c r="BA171">
        <v>4151051.1549999998</v>
      </c>
      <c r="BB171">
        <v>10984.585800000001</v>
      </c>
      <c r="BC171">
        <v>55219.449460000003</v>
      </c>
      <c r="BD171">
        <v>130388.8238</v>
      </c>
      <c r="BE171">
        <v>27558.7817</v>
      </c>
      <c r="BF171">
        <v>110664.35649999999</v>
      </c>
      <c r="BG171">
        <v>2539218.17</v>
      </c>
      <c r="BH171">
        <v>395329.59909999999</v>
      </c>
      <c r="BI171">
        <v>117355.86500000001</v>
      </c>
      <c r="BJ171">
        <v>47360.645340000003</v>
      </c>
      <c r="BK171">
        <v>26265.368060000001</v>
      </c>
      <c r="BL171">
        <v>75287.025129999995</v>
      </c>
      <c r="BM171">
        <v>1488639.331</v>
      </c>
      <c r="BN171">
        <v>134573.04089999999</v>
      </c>
      <c r="BO171">
        <v>35957.251830000001</v>
      </c>
      <c r="BP171">
        <v>216459.46479999999</v>
      </c>
      <c r="BQ171">
        <v>59558.639170000002</v>
      </c>
      <c r="BR171">
        <v>28489.480869999999</v>
      </c>
      <c r="BS171">
        <v>641064.25210000004</v>
      </c>
      <c r="BT171">
        <v>145505.00599999999</v>
      </c>
      <c r="BU171">
        <v>837804.19709999999</v>
      </c>
      <c r="BV171">
        <v>1777967.429</v>
      </c>
      <c r="BW171">
        <v>74471.633600000001</v>
      </c>
      <c r="BX171">
        <v>46815.220730000001</v>
      </c>
      <c r="BY171">
        <v>10125909.59</v>
      </c>
      <c r="BZ171">
        <v>948472.6004</v>
      </c>
      <c r="CA171">
        <v>55687.30603</v>
      </c>
      <c r="CB171">
        <v>1545356.38</v>
      </c>
      <c r="CC171">
        <v>7504.0582880000002</v>
      </c>
      <c r="CD171">
        <v>1255332.8060000001</v>
      </c>
      <c r="CE171">
        <v>124499.8172</v>
      </c>
      <c r="CF171">
        <v>51463.174769999998</v>
      </c>
      <c r="CG171">
        <v>104585.57279999999</v>
      </c>
      <c r="CH171">
        <v>4303.7978359999997</v>
      </c>
      <c r="CI171">
        <v>44462.387970000003</v>
      </c>
    </row>
    <row r="172" spans="1:87">
      <c r="A172">
        <v>67</v>
      </c>
      <c r="B172" t="s">
        <v>303</v>
      </c>
      <c r="C172" t="s">
        <v>304</v>
      </c>
      <c r="D172">
        <v>293645.7095</v>
      </c>
      <c r="E172">
        <v>148691.57180000001</v>
      </c>
      <c r="F172">
        <v>96063.965779999999</v>
      </c>
      <c r="G172">
        <v>90795.178920000006</v>
      </c>
      <c r="H172">
        <v>145143.92879999999</v>
      </c>
      <c r="I172">
        <v>45563.928800000002</v>
      </c>
      <c r="J172">
        <v>203112.22270000001</v>
      </c>
      <c r="K172">
        <v>3223.5020049999998</v>
      </c>
      <c r="L172">
        <v>276667.4388</v>
      </c>
      <c r="M172">
        <v>108489.79399999999</v>
      </c>
      <c r="N172">
        <v>30375.584009999999</v>
      </c>
      <c r="O172">
        <v>14035.245870000001</v>
      </c>
      <c r="P172">
        <v>491958.48450000002</v>
      </c>
      <c r="Q172">
        <v>5831.1799360000005</v>
      </c>
      <c r="R172">
        <v>443021.26329999999</v>
      </c>
      <c r="S172">
        <v>1305263.7180000001</v>
      </c>
      <c r="T172">
        <v>2448.7503499999998</v>
      </c>
      <c r="U172">
        <v>41058.039380000002</v>
      </c>
      <c r="V172">
        <v>61123.590559999997</v>
      </c>
      <c r="W172">
        <v>4877347.9289999995</v>
      </c>
      <c r="X172">
        <v>258005.72560000001</v>
      </c>
      <c r="Y172">
        <v>3885241.858</v>
      </c>
      <c r="Z172">
        <v>105592.0904</v>
      </c>
      <c r="AA172">
        <v>344731.02970000001</v>
      </c>
      <c r="AB172">
        <v>114219.5825</v>
      </c>
      <c r="AC172">
        <v>694684.74800000002</v>
      </c>
      <c r="AD172">
        <v>372847.46840000001</v>
      </c>
      <c r="AE172">
        <v>139728.01620000001</v>
      </c>
      <c r="AF172">
        <v>1240.8287539999999</v>
      </c>
      <c r="AG172">
        <v>1790087.865</v>
      </c>
      <c r="AH172">
        <v>185663.43280000001</v>
      </c>
      <c r="AI172">
        <v>301776.22629999998</v>
      </c>
      <c r="AJ172">
        <v>1109838.574</v>
      </c>
      <c r="AK172">
        <v>43860.36737</v>
      </c>
      <c r="AL172">
        <v>1632608.308</v>
      </c>
      <c r="AM172">
        <v>627779.81200000003</v>
      </c>
      <c r="AN172">
        <v>910282.70079999999</v>
      </c>
      <c r="AO172">
        <v>624771.87809999997</v>
      </c>
      <c r="AP172">
        <v>1275739.2779999999</v>
      </c>
      <c r="AQ172">
        <v>250321.14199999999</v>
      </c>
      <c r="AR172">
        <v>214440.44930000001</v>
      </c>
      <c r="AS172">
        <v>51289.618340000001</v>
      </c>
      <c r="AT172">
        <v>15118.06947</v>
      </c>
      <c r="AU172">
        <v>149705.77619999999</v>
      </c>
      <c r="AV172">
        <v>25126.407999999999</v>
      </c>
      <c r="AW172">
        <v>59960.668819999999</v>
      </c>
      <c r="AX172">
        <v>148621.71419999999</v>
      </c>
      <c r="AY172">
        <v>1300893.6440000001</v>
      </c>
      <c r="AZ172">
        <v>6762774.6550000003</v>
      </c>
      <c r="BA172">
        <v>272868.61959999998</v>
      </c>
      <c r="BB172">
        <v>14087.52282</v>
      </c>
      <c r="BC172">
        <v>19413.996739999999</v>
      </c>
      <c r="BD172">
        <v>71186.615720000002</v>
      </c>
      <c r="BE172">
        <v>14006.26</v>
      </c>
      <c r="BF172">
        <v>62753.770649999999</v>
      </c>
      <c r="BG172">
        <v>1627523.5859999999</v>
      </c>
      <c r="BH172">
        <v>242231.81109999999</v>
      </c>
      <c r="BI172">
        <v>399.37940409999999</v>
      </c>
      <c r="BJ172">
        <v>1747.7999030000001</v>
      </c>
      <c r="BK172">
        <v>81583.574139999997</v>
      </c>
      <c r="BL172">
        <v>385666.48340000003</v>
      </c>
      <c r="BM172">
        <v>929508.14099999995</v>
      </c>
      <c r="BN172">
        <v>97117.964930000002</v>
      </c>
      <c r="BO172">
        <v>8567.1077499999992</v>
      </c>
      <c r="BP172">
        <v>151544.33679999999</v>
      </c>
      <c r="BQ172">
        <v>38674.440009999998</v>
      </c>
      <c r="BR172">
        <v>23296.736359999999</v>
      </c>
      <c r="BS172">
        <v>470955.821</v>
      </c>
      <c r="BT172">
        <v>73989.713640000002</v>
      </c>
      <c r="BU172">
        <v>355079.19390000001</v>
      </c>
      <c r="BV172">
        <v>1683809.6850000001</v>
      </c>
      <c r="BW172">
        <v>5087.5951269999996</v>
      </c>
      <c r="BX172">
        <v>157346.7922</v>
      </c>
      <c r="BY172">
        <v>10365978.24</v>
      </c>
      <c r="BZ172">
        <v>543746.14430000004</v>
      </c>
      <c r="CA172">
        <v>25885.2042</v>
      </c>
      <c r="CB172">
        <v>179305.04569999999</v>
      </c>
      <c r="CC172">
        <v>33089.955849999998</v>
      </c>
      <c r="CD172">
        <v>1001460.633</v>
      </c>
      <c r="CE172">
        <v>27306.447209999998</v>
      </c>
      <c r="CF172">
        <v>10840.62234</v>
      </c>
      <c r="CG172">
        <v>149705.7953</v>
      </c>
      <c r="CH172">
        <v>9602.609332</v>
      </c>
      <c r="CI172">
        <v>47937.113080000003</v>
      </c>
    </row>
    <row r="173" spans="1:87">
      <c r="A173">
        <v>65</v>
      </c>
      <c r="B173" t="s">
        <v>299</v>
      </c>
      <c r="C173" t="s">
        <v>300</v>
      </c>
      <c r="D173">
        <v>4776512.0070000002</v>
      </c>
      <c r="E173">
        <v>640246.77170000004</v>
      </c>
      <c r="F173">
        <v>37294.758240000003</v>
      </c>
      <c r="G173">
        <v>623008.64399999997</v>
      </c>
      <c r="H173">
        <v>41626.404869999998</v>
      </c>
      <c r="I173">
        <v>59777.414420000001</v>
      </c>
      <c r="J173">
        <v>1868816.398</v>
      </c>
      <c r="K173">
        <v>63264.0579</v>
      </c>
      <c r="L173">
        <v>386651.5441</v>
      </c>
      <c r="M173">
        <v>267728.16700000002</v>
      </c>
      <c r="N173">
        <v>80662.697260000001</v>
      </c>
      <c r="O173">
        <v>49416.701079999999</v>
      </c>
      <c r="P173">
        <v>656486.40260000003</v>
      </c>
      <c r="Q173">
        <v>3888.7768599999999</v>
      </c>
      <c r="R173">
        <v>452805.78570000001</v>
      </c>
      <c r="S173">
        <v>1099815.8259999999</v>
      </c>
      <c r="T173">
        <v>3489.3763330000002</v>
      </c>
      <c r="U173">
        <v>36622.50157</v>
      </c>
      <c r="V173">
        <v>193131.01420000001</v>
      </c>
      <c r="W173">
        <v>4914554.3219999997</v>
      </c>
      <c r="X173">
        <v>398119.45510000002</v>
      </c>
      <c r="Y173">
        <v>4925255.1380000003</v>
      </c>
      <c r="Z173">
        <v>16285.94868</v>
      </c>
      <c r="AA173">
        <v>912043.20109999995</v>
      </c>
      <c r="AB173">
        <v>112146.1787</v>
      </c>
      <c r="AC173">
        <v>2420240.4750000001</v>
      </c>
      <c r="AD173">
        <v>291057.36869999999</v>
      </c>
      <c r="AE173">
        <v>138060.6624</v>
      </c>
      <c r="AF173">
        <v>4307.7331599999998</v>
      </c>
      <c r="AG173">
        <v>1219918.564</v>
      </c>
      <c r="AH173">
        <v>3154480.642</v>
      </c>
      <c r="AI173">
        <v>261365.65169999999</v>
      </c>
      <c r="AJ173">
        <v>1568977.591</v>
      </c>
      <c r="AK173">
        <v>2205933.4569999999</v>
      </c>
      <c r="AL173">
        <v>2003707.932</v>
      </c>
      <c r="AM173">
        <v>1269011.55</v>
      </c>
      <c r="AN173">
        <v>945393.14820000005</v>
      </c>
      <c r="AO173">
        <v>1071657.422</v>
      </c>
      <c r="AP173">
        <v>1332432.058</v>
      </c>
      <c r="AQ173">
        <v>523404.2426</v>
      </c>
      <c r="AR173">
        <v>130117.01119999999</v>
      </c>
      <c r="AS173">
        <v>71333.238389999999</v>
      </c>
      <c r="AT173">
        <v>26429.282620000002</v>
      </c>
      <c r="AU173">
        <v>64613.946199999998</v>
      </c>
      <c r="AV173">
        <v>39485.974490000001</v>
      </c>
      <c r="AW173">
        <v>125726.77069999999</v>
      </c>
      <c r="AX173">
        <v>187410.5986</v>
      </c>
      <c r="AY173">
        <v>1067740.341</v>
      </c>
      <c r="AZ173">
        <v>8985513.4480000008</v>
      </c>
      <c r="BA173">
        <v>1264932.041</v>
      </c>
      <c r="BB173">
        <v>48451.414700000001</v>
      </c>
      <c r="BC173">
        <v>18384.291740000001</v>
      </c>
      <c r="BD173">
        <v>45086.238380000003</v>
      </c>
      <c r="BE173">
        <v>35798.534189999998</v>
      </c>
      <c r="BF173">
        <v>58781.168899999997</v>
      </c>
      <c r="BG173">
        <v>2139673.2829999998</v>
      </c>
      <c r="BH173">
        <v>1476123.28</v>
      </c>
      <c r="BI173">
        <v>2813.6338860000001</v>
      </c>
      <c r="BJ173">
        <v>4560.3175689999998</v>
      </c>
      <c r="BK173">
        <v>88066.359089999998</v>
      </c>
      <c r="BL173">
        <v>146727.08189999999</v>
      </c>
      <c r="BM173">
        <v>1381313.8370000001</v>
      </c>
      <c r="BN173">
        <v>601289.31510000001</v>
      </c>
      <c r="BO173">
        <v>3887.7752620000001</v>
      </c>
      <c r="BP173">
        <v>84197.516210000002</v>
      </c>
      <c r="BQ173">
        <v>36317.48186</v>
      </c>
      <c r="BR173">
        <v>25067.56234</v>
      </c>
      <c r="BS173">
        <v>492806.1078</v>
      </c>
      <c r="BT173">
        <v>499180.66039999999</v>
      </c>
      <c r="BU173">
        <v>1525146.175</v>
      </c>
      <c r="BV173">
        <v>1914771.3529999999</v>
      </c>
      <c r="BW173">
        <v>27894.65798</v>
      </c>
      <c r="BX173">
        <v>3360209.1</v>
      </c>
      <c r="BY173">
        <v>14658132.6</v>
      </c>
      <c r="BZ173">
        <v>193608.17550000001</v>
      </c>
      <c r="CA173">
        <v>50860.67697</v>
      </c>
      <c r="CB173">
        <v>415487.57020000002</v>
      </c>
      <c r="CC173">
        <v>244054.04250000001</v>
      </c>
      <c r="CD173">
        <v>762653.35270000005</v>
      </c>
      <c r="CE173">
        <v>107917.7383</v>
      </c>
      <c r="CF173">
        <v>121386.26790000001</v>
      </c>
      <c r="CG173">
        <v>64613.811399999999</v>
      </c>
      <c r="CH173">
        <v>4899.2946780000002</v>
      </c>
      <c r="CI173">
        <v>17229.699960000002</v>
      </c>
    </row>
    <row r="174" spans="1:87">
      <c r="A174">
        <v>54</v>
      </c>
      <c r="B174" t="s">
        <v>278</v>
      </c>
      <c r="C174" t="s">
        <v>279</v>
      </c>
      <c r="D174">
        <v>3042319.9709999999</v>
      </c>
      <c r="E174">
        <v>62458.660170000003</v>
      </c>
      <c r="F174">
        <v>13866.362569999999</v>
      </c>
      <c r="G174">
        <v>181186.93280000001</v>
      </c>
      <c r="H174">
        <v>26058.780419999999</v>
      </c>
      <c r="I174">
        <v>18333.446019999999</v>
      </c>
      <c r="J174">
        <v>116843.5577</v>
      </c>
      <c r="K174">
        <v>1758.4844000000001</v>
      </c>
      <c r="L174">
        <v>88932.226760000005</v>
      </c>
      <c r="M174">
        <v>26821.42944</v>
      </c>
      <c r="N174">
        <v>21234.740239999999</v>
      </c>
      <c r="O174">
        <v>16064.84519</v>
      </c>
      <c r="P174">
        <v>368178.1237</v>
      </c>
      <c r="Q174">
        <v>1857.871952</v>
      </c>
      <c r="R174">
        <v>210477.46780000001</v>
      </c>
      <c r="S174">
        <v>445971.50380000001</v>
      </c>
      <c r="T174">
        <v>7204.9138800000001</v>
      </c>
      <c r="U174">
        <v>26303.47739</v>
      </c>
      <c r="V174">
        <v>43003.486720000001</v>
      </c>
      <c r="W174">
        <v>4097189.1860000002</v>
      </c>
      <c r="X174">
        <v>65312.257039999997</v>
      </c>
      <c r="Y174">
        <v>1931360</v>
      </c>
      <c r="Z174">
        <v>77406.695999999996</v>
      </c>
      <c r="AA174">
        <v>1223216.5830000001</v>
      </c>
      <c r="AB174">
        <v>116408.9449</v>
      </c>
      <c r="AC174">
        <v>2539968.523</v>
      </c>
      <c r="AD174">
        <v>80102.595809999999</v>
      </c>
      <c r="AE174">
        <v>38356.771769999999</v>
      </c>
      <c r="AF174">
        <v>2743.2339069999998</v>
      </c>
      <c r="AG174">
        <v>889433.9719</v>
      </c>
      <c r="AH174">
        <v>1512889.4480000001</v>
      </c>
      <c r="AI174">
        <v>267161.4449</v>
      </c>
      <c r="AJ174">
        <v>1161004.3659999999</v>
      </c>
      <c r="AK174">
        <v>54809.647089999999</v>
      </c>
      <c r="AL174">
        <v>720171.03209999995</v>
      </c>
      <c r="AM174">
        <v>185124.48860000001</v>
      </c>
      <c r="AN174">
        <v>274998.67570000002</v>
      </c>
      <c r="AO174">
        <v>299309.8407</v>
      </c>
      <c r="AP174">
        <v>402904.42540000001</v>
      </c>
      <c r="AQ174">
        <v>119427.594</v>
      </c>
      <c r="AR174">
        <v>35926.869720000002</v>
      </c>
      <c r="AS174">
        <v>17158.071650000002</v>
      </c>
      <c r="AT174">
        <v>31345.4679</v>
      </c>
      <c r="AU174">
        <v>41210.365169999997</v>
      </c>
      <c r="AV174">
        <v>13092.74172</v>
      </c>
      <c r="AW174">
        <v>13414.22538</v>
      </c>
      <c r="AX174">
        <v>104578.1691</v>
      </c>
      <c r="AY174">
        <v>584615.92539999995</v>
      </c>
      <c r="AZ174">
        <v>2908385.267</v>
      </c>
      <c r="BA174">
        <v>66360.366710000002</v>
      </c>
      <c r="BB174">
        <v>2004.95876</v>
      </c>
      <c r="BC174">
        <v>4343.7852110000003</v>
      </c>
      <c r="BD174">
        <v>24860.817190000002</v>
      </c>
      <c r="BE174">
        <v>5178.3597149999996</v>
      </c>
      <c r="BF174">
        <v>24596.036550000001</v>
      </c>
      <c r="BG174">
        <v>731281.41599999997</v>
      </c>
      <c r="BH174">
        <v>76561.295960000003</v>
      </c>
      <c r="BI174">
        <v>547.38492870000005</v>
      </c>
      <c r="BJ174">
        <v>8375.5721410000006</v>
      </c>
      <c r="BK174">
        <v>16138.91259</v>
      </c>
      <c r="BL174">
        <v>18609.5033</v>
      </c>
      <c r="BM174">
        <v>219464.82579999999</v>
      </c>
      <c r="BN174">
        <v>12116.41612</v>
      </c>
      <c r="BO174">
        <v>1231.843173</v>
      </c>
      <c r="BP174">
        <v>25051.016879999999</v>
      </c>
      <c r="BQ174">
        <v>10885.4365</v>
      </c>
      <c r="BR174">
        <v>6167.4311029999999</v>
      </c>
      <c r="BS174">
        <v>120668.6634</v>
      </c>
      <c r="BT174">
        <v>32064.168379999999</v>
      </c>
      <c r="BU174">
        <v>199186.2291</v>
      </c>
      <c r="BV174">
        <v>885439.74979999999</v>
      </c>
      <c r="BW174">
        <v>2368.621846</v>
      </c>
      <c r="BX174">
        <v>92283.865860000005</v>
      </c>
      <c r="BY174">
        <v>3958500.2050000001</v>
      </c>
      <c r="BZ174">
        <v>98251.073879999996</v>
      </c>
      <c r="CA174">
        <v>11209.71435</v>
      </c>
      <c r="CB174">
        <v>59063.528189999997</v>
      </c>
      <c r="CC174">
        <v>2009.6129800000001</v>
      </c>
      <c r="CD174">
        <v>422456.31900000002</v>
      </c>
      <c r="CE174">
        <v>17454.71917</v>
      </c>
      <c r="CF174">
        <v>1179.0945959999999</v>
      </c>
      <c r="CG174">
        <v>41210.433960000002</v>
      </c>
      <c r="CH174">
        <v>1646.161141</v>
      </c>
      <c r="CI174">
        <v>14945.55199</v>
      </c>
    </row>
    <row r="175" spans="1:87">
      <c r="A175">
        <v>48</v>
      </c>
      <c r="B175" t="s">
        <v>267</v>
      </c>
      <c r="C175" t="s">
        <v>268</v>
      </c>
      <c r="D175">
        <v>5990290.2259999998</v>
      </c>
      <c r="E175">
        <v>65588.569619999995</v>
      </c>
      <c r="F175">
        <v>46279.501929999999</v>
      </c>
      <c r="G175">
        <v>232630.3792</v>
      </c>
      <c r="H175">
        <v>24786.30948</v>
      </c>
      <c r="I175">
        <v>51335.722430000002</v>
      </c>
      <c r="J175">
        <v>1713986.3589999999</v>
      </c>
      <c r="K175">
        <v>4323.9886939999997</v>
      </c>
      <c r="L175">
        <v>321938.71960000001</v>
      </c>
      <c r="M175">
        <v>220185.39490000001</v>
      </c>
      <c r="N175">
        <v>53592.029340000001</v>
      </c>
      <c r="O175">
        <v>18648.513340000001</v>
      </c>
      <c r="P175">
        <v>262257.79710000003</v>
      </c>
      <c r="Q175">
        <v>83292.652849999999</v>
      </c>
      <c r="R175">
        <v>404638.98920000001</v>
      </c>
      <c r="S175">
        <v>480956.72639999999</v>
      </c>
      <c r="T175">
        <v>5902.1325059999999</v>
      </c>
      <c r="U175">
        <v>84230.494649999993</v>
      </c>
      <c r="V175">
        <v>159210.08600000001</v>
      </c>
      <c r="W175">
        <v>5298298.642</v>
      </c>
      <c r="X175">
        <v>177349.25889999999</v>
      </c>
      <c r="Y175">
        <v>5085279.0489999996</v>
      </c>
      <c r="Z175">
        <v>19383.875950000001</v>
      </c>
      <c r="AA175">
        <v>324288.24369999999</v>
      </c>
      <c r="AB175">
        <v>281176.57860000001</v>
      </c>
      <c r="AC175">
        <v>1542343.3230000001</v>
      </c>
      <c r="AD175">
        <v>428208.66690000001</v>
      </c>
      <c r="AE175">
        <v>158808.29519999999</v>
      </c>
      <c r="AF175">
        <v>7105.6875980000004</v>
      </c>
      <c r="AG175">
        <v>1231021.145</v>
      </c>
      <c r="AH175">
        <v>6767861.324</v>
      </c>
      <c r="AI175">
        <v>251628.01389999999</v>
      </c>
      <c r="AJ175">
        <v>764472.05090000003</v>
      </c>
      <c r="AK175">
        <v>165854.1752</v>
      </c>
      <c r="AL175">
        <v>1922730.7050000001</v>
      </c>
      <c r="AM175">
        <v>618986.95669999998</v>
      </c>
      <c r="AN175">
        <v>616153.35829999996</v>
      </c>
      <c r="AO175">
        <v>620663.93030000001</v>
      </c>
      <c r="AP175">
        <v>689147.24780000001</v>
      </c>
      <c r="AQ175">
        <v>492023.33429999999</v>
      </c>
      <c r="AR175">
        <v>105767.433</v>
      </c>
      <c r="AS175">
        <v>46884.658309999999</v>
      </c>
      <c r="AT175">
        <v>124094.4446</v>
      </c>
      <c r="AU175">
        <v>56843.392780000002</v>
      </c>
      <c r="AV175">
        <v>31845.506990000002</v>
      </c>
      <c r="AW175">
        <v>155166.8512</v>
      </c>
      <c r="AX175">
        <v>125332.0006</v>
      </c>
      <c r="AY175">
        <v>2122569.4500000002</v>
      </c>
      <c r="AZ175">
        <v>8577996.216</v>
      </c>
      <c r="BA175">
        <v>316298.51459999999</v>
      </c>
      <c r="BB175">
        <v>91064.347259999995</v>
      </c>
      <c r="BC175">
        <v>29257.97178</v>
      </c>
      <c r="BD175">
        <v>50676.404000000002</v>
      </c>
      <c r="BE175">
        <v>19217.324720000001</v>
      </c>
      <c r="BF175">
        <v>28410.564109999999</v>
      </c>
      <c r="BG175">
        <v>2071902.62</v>
      </c>
      <c r="BH175">
        <v>1183813.0009999999</v>
      </c>
      <c r="BI175">
        <v>8894.8769030000003</v>
      </c>
      <c r="BJ175">
        <v>12885.281779999999</v>
      </c>
      <c r="BK175">
        <v>37484.504829999998</v>
      </c>
      <c r="BL175">
        <v>323027.5344</v>
      </c>
      <c r="BM175">
        <v>694379.39740000002</v>
      </c>
      <c r="BN175">
        <v>95207.786850000004</v>
      </c>
      <c r="BO175">
        <v>32466.79322</v>
      </c>
      <c r="BP175">
        <v>158411.9817</v>
      </c>
      <c r="BQ175">
        <v>82471.387770000001</v>
      </c>
      <c r="BR175">
        <v>17287.32014</v>
      </c>
      <c r="BS175">
        <v>492748.90419999999</v>
      </c>
      <c r="BT175">
        <v>54196.482830000001</v>
      </c>
      <c r="BU175">
        <v>588694.66949999996</v>
      </c>
      <c r="BV175">
        <v>1757325.8810000001</v>
      </c>
      <c r="BW175">
        <v>31108.389019999999</v>
      </c>
      <c r="BX175">
        <v>164744.89300000001</v>
      </c>
      <c r="BY175">
        <v>5767529.4649999999</v>
      </c>
      <c r="BZ175">
        <v>595918.4227</v>
      </c>
      <c r="CA175">
        <v>116328.0313</v>
      </c>
      <c r="CB175">
        <v>201281.76759999999</v>
      </c>
      <c r="CC175">
        <v>518722.51280000003</v>
      </c>
      <c r="CD175">
        <v>794804.21750000003</v>
      </c>
      <c r="CE175">
        <v>51014.934670000002</v>
      </c>
      <c r="CF175">
        <v>4135.2030619999996</v>
      </c>
      <c r="CG175">
        <v>56843.516609999999</v>
      </c>
      <c r="CH175">
        <v>3675.3833559999998</v>
      </c>
      <c r="CI175">
        <v>29841.280129999999</v>
      </c>
    </row>
    <row r="176" spans="1:87">
      <c r="A176">
        <v>250</v>
      </c>
      <c r="B176" t="s">
        <v>652</v>
      </c>
      <c r="C176" t="s">
        <v>653</v>
      </c>
      <c r="D176">
        <v>3566918.6880000001</v>
      </c>
      <c r="E176">
        <v>195785.94130000001</v>
      </c>
      <c r="F176">
        <v>63312.0841</v>
      </c>
      <c r="G176">
        <v>2268995.088</v>
      </c>
      <c r="H176">
        <v>86308.128100000002</v>
      </c>
      <c r="I176">
        <v>73651.22408</v>
      </c>
      <c r="J176">
        <v>2412403.3139999998</v>
      </c>
      <c r="K176">
        <v>5325.3410629999998</v>
      </c>
      <c r="L176">
        <v>183230.87580000001</v>
      </c>
      <c r="M176">
        <v>267207.66899999999</v>
      </c>
      <c r="N176">
        <v>48352.792229999999</v>
      </c>
      <c r="O176">
        <v>7489.07078</v>
      </c>
      <c r="P176">
        <v>843898.75040000002</v>
      </c>
      <c r="Q176">
        <v>20142.511770000001</v>
      </c>
      <c r="R176">
        <v>349114.23599999998</v>
      </c>
      <c r="S176">
        <v>2412840.7059999998</v>
      </c>
      <c r="T176">
        <v>25813.68705</v>
      </c>
      <c r="U176">
        <v>77949.972450000001</v>
      </c>
      <c r="V176">
        <v>283493.75380000001</v>
      </c>
      <c r="W176">
        <v>5359699.2589999996</v>
      </c>
      <c r="X176">
        <v>318012.42540000001</v>
      </c>
      <c r="Y176">
        <v>5078788.6119999997</v>
      </c>
      <c r="Z176">
        <v>101790.39320000001</v>
      </c>
      <c r="AA176">
        <v>219115.68659999999</v>
      </c>
      <c r="AB176">
        <v>1180783.578</v>
      </c>
      <c r="AC176">
        <v>1204604.291</v>
      </c>
      <c r="AD176">
        <v>398922.13530000002</v>
      </c>
      <c r="AE176">
        <v>195244.26620000001</v>
      </c>
      <c r="AF176">
        <v>41763.4087</v>
      </c>
      <c r="AG176">
        <v>1978125.723</v>
      </c>
      <c r="AH176">
        <v>2762654.92</v>
      </c>
      <c r="AI176">
        <v>416361.03940000001</v>
      </c>
      <c r="AJ176">
        <v>1571365.7760000001</v>
      </c>
      <c r="AK176">
        <v>201628.40669999999</v>
      </c>
      <c r="AL176">
        <v>1892518.2069999999</v>
      </c>
      <c r="AM176">
        <v>956558.97050000005</v>
      </c>
      <c r="AN176">
        <v>1686884.7169999999</v>
      </c>
      <c r="AO176">
        <v>955722.72230000002</v>
      </c>
      <c r="AP176">
        <v>1619229.9639999999</v>
      </c>
      <c r="AQ176">
        <v>731458.80009999999</v>
      </c>
      <c r="AR176">
        <v>356082.50060000003</v>
      </c>
      <c r="AS176">
        <v>63312.932130000001</v>
      </c>
      <c r="AT176">
        <v>99900.927710000004</v>
      </c>
      <c r="AU176">
        <v>151573.43429999999</v>
      </c>
      <c r="AV176">
        <v>39858.414040000003</v>
      </c>
      <c r="AW176">
        <v>463919.93459999998</v>
      </c>
      <c r="AX176">
        <v>178491.3946</v>
      </c>
      <c r="AY176">
        <v>2784373.3169999998</v>
      </c>
      <c r="AZ176">
        <v>9585853.4820000008</v>
      </c>
      <c r="BA176">
        <v>912088.86080000002</v>
      </c>
      <c r="BB176">
        <v>404135.98340000003</v>
      </c>
      <c r="BC176">
        <v>86267.736680000002</v>
      </c>
      <c r="BD176">
        <v>70426.833240000007</v>
      </c>
      <c r="BE176">
        <v>38171.747960000001</v>
      </c>
      <c r="BF176">
        <v>125574.74830000001</v>
      </c>
      <c r="BG176">
        <v>2858101.18</v>
      </c>
      <c r="BH176">
        <v>861977.79169999994</v>
      </c>
      <c r="BI176">
        <v>5147.9266230000003</v>
      </c>
      <c r="BJ176">
        <v>4285.5220019999997</v>
      </c>
      <c r="BK176">
        <v>38504.486040000003</v>
      </c>
      <c r="BL176">
        <v>224004.7899</v>
      </c>
      <c r="BM176">
        <v>1204034.531</v>
      </c>
      <c r="BN176">
        <v>213232.6335</v>
      </c>
      <c r="BO176">
        <v>599907.82270000002</v>
      </c>
      <c r="BP176">
        <v>267418.44349999999</v>
      </c>
      <c r="BQ176">
        <v>67002.498919999998</v>
      </c>
      <c r="BR176">
        <v>63535.668689999999</v>
      </c>
      <c r="BS176">
        <v>1050140.0970000001</v>
      </c>
      <c r="BT176">
        <v>110514.4758</v>
      </c>
      <c r="BU176">
        <v>854514.49609999999</v>
      </c>
      <c r="BV176">
        <v>2345919.0750000002</v>
      </c>
      <c r="BW176">
        <v>42875.741569999998</v>
      </c>
      <c r="BX176">
        <v>621253.35510000004</v>
      </c>
      <c r="BY176">
        <v>5528013.5250000004</v>
      </c>
      <c r="BZ176">
        <v>579037.45790000004</v>
      </c>
      <c r="CA176">
        <v>47106.393920000002</v>
      </c>
      <c r="CB176">
        <v>502124.91499999998</v>
      </c>
      <c r="CC176">
        <v>144863.9167</v>
      </c>
      <c r="CD176">
        <v>1070734.6629999999</v>
      </c>
      <c r="CE176">
        <v>84559.153529999996</v>
      </c>
      <c r="CF176">
        <v>7953.5583559999995</v>
      </c>
      <c r="CG176">
        <v>151573.36610000001</v>
      </c>
      <c r="CH176">
        <v>4834.2548539999998</v>
      </c>
      <c r="CI176">
        <v>53736.006789999999</v>
      </c>
    </row>
    <row r="177" spans="1:87">
      <c r="A177">
        <v>142</v>
      </c>
      <c r="B177" t="s">
        <v>446</v>
      </c>
      <c r="C177" t="s">
        <v>447</v>
      </c>
      <c r="D177">
        <v>127816.3458</v>
      </c>
      <c r="E177">
        <v>218457.5969</v>
      </c>
      <c r="F177">
        <v>85444.974709999995</v>
      </c>
      <c r="G177">
        <v>883120.33849999995</v>
      </c>
      <c r="H177">
        <v>71693.983640000006</v>
      </c>
      <c r="I177">
        <v>41999.872360000001</v>
      </c>
      <c r="J177">
        <v>1035214.482</v>
      </c>
      <c r="K177">
        <v>33613.197050000002</v>
      </c>
      <c r="L177">
        <v>101358.38009999999</v>
      </c>
      <c r="M177">
        <v>201727.43950000001</v>
      </c>
      <c r="N177">
        <v>19387.279310000002</v>
      </c>
      <c r="O177">
        <v>14867.665510000001</v>
      </c>
      <c r="P177">
        <v>700200.90780000004</v>
      </c>
      <c r="Q177">
        <v>3871.7769349999999</v>
      </c>
      <c r="R177">
        <v>1193881.919</v>
      </c>
      <c r="S177">
        <v>1318892.1869999999</v>
      </c>
      <c r="T177">
        <v>5193.3693169999997</v>
      </c>
      <c r="U177">
        <v>29162.01353</v>
      </c>
      <c r="V177">
        <v>248923.5275</v>
      </c>
      <c r="W177">
        <v>6168680.3789999997</v>
      </c>
      <c r="X177">
        <v>337839.45490000001</v>
      </c>
      <c r="Y177">
        <v>4283095.1940000001</v>
      </c>
      <c r="Z177">
        <v>89182.175719999999</v>
      </c>
      <c r="AA177">
        <v>837480.93409999995</v>
      </c>
      <c r="AB177">
        <v>63759.123740000003</v>
      </c>
      <c r="AC177">
        <v>2551497.446</v>
      </c>
      <c r="AD177">
        <v>397324.33929999999</v>
      </c>
      <c r="AE177">
        <v>519786.15149999998</v>
      </c>
      <c r="AF177">
        <v>451.22820669999999</v>
      </c>
      <c r="AG177">
        <v>1880701.6040000001</v>
      </c>
      <c r="AH177">
        <v>349695.94890000002</v>
      </c>
      <c r="AI177">
        <v>199220.05319999999</v>
      </c>
      <c r="AJ177">
        <v>2589092.5890000002</v>
      </c>
      <c r="AK177">
        <v>133559.24830000001</v>
      </c>
      <c r="AL177">
        <v>1440237.2450000001</v>
      </c>
      <c r="AM177">
        <v>377260.73310000001</v>
      </c>
      <c r="AN177">
        <v>1996260.4939999999</v>
      </c>
      <c r="AO177">
        <v>565196.19380000001</v>
      </c>
      <c r="AP177">
        <v>1207922.466</v>
      </c>
      <c r="AQ177">
        <v>479129.0368</v>
      </c>
      <c r="AR177">
        <v>546149.96059999999</v>
      </c>
      <c r="AS177">
        <v>72224.229699999996</v>
      </c>
      <c r="AT177">
        <v>26997.578730000001</v>
      </c>
      <c r="AU177">
        <v>174295.86429999999</v>
      </c>
      <c r="AV177">
        <v>25790.562450000001</v>
      </c>
      <c r="AW177">
        <v>98136.009919999997</v>
      </c>
      <c r="AX177">
        <v>421218.9363</v>
      </c>
      <c r="AY177">
        <v>1244255.7050000001</v>
      </c>
      <c r="AZ177">
        <v>9350678.9000000004</v>
      </c>
      <c r="BA177">
        <v>1397738.9140000001</v>
      </c>
      <c r="BB177">
        <v>36287.517670000001</v>
      </c>
      <c r="BC177">
        <v>58302.635909999997</v>
      </c>
      <c r="BD177">
        <v>203057.13920000001</v>
      </c>
      <c r="BE177">
        <v>20459.798699999999</v>
      </c>
      <c r="BF177">
        <v>296189.51880000002</v>
      </c>
      <c r="BG177">
        <v>2712882.253</v>
      </c>
      <c r="BH177">
        <v>565350.24329999997</v>
      </c>
      <c r="BI177">
        <v>2329.098986</v>
      </c>
      <c r="BJ177">
        <v>3191.56837</v>
      </c>
      <c r="BK177">
        <v>143571.4883</v>
      </c>
      <c r="BL177">
        <v>151939.86309999999</v>
      </c>
      <c r="BM177">
        <v>1218274.192</v>
      </c>
      <c r="BN177">
        <v>322860.12160000001</v>
      </c>
      <c r="BO177">
        <v>22515.858540000001</v>
      </c>
      <c r="BP177">
        <v>161958.6335</v>
      </c>
      <c r="BQ177">
        <v>59290.949710000001</v>
      </c>
      <c r="BR177">
        <v>81620.28297</v>
      </c>
      <c r="BS177">
        <v>809103.78410000005</v>
      </c>
      <c r="BT177">
        <v>57000.882400000002</v>
      </c>
      <c r="BU177">
        <v>689060.39870000002</v>
      </c>
      <c r="BV177">
        <v>1589261.298</v>
      </c>
      <c r="BW177">
        <v>18996.170630000001</v>
      </c>
      <c r="BX177">
        <v>874.55010549999997</v>
      </c>
      <c r="BY177">
        <v>6120677.2450000001</v>
      </c>
      <c r="BZ177">
        <v>363644.31439999997</v>
      </c>
      <c r="CA177">
        <v>49794.589139999996</v>
      </c>
      <c r="CB177">
        <v>725136.19129999995</v>
      </c>
      <c r="CC177">
        <v>21206.544669999999</v>
      </c>
      <c r="CD177">
        <v>1097908.4680000001</v>
      </c>
      <c r="CE177">
        <v>84708.829490000004</v>
      </c>
      <c r="CF177">
        <v>122148.823</v>
      </c>
      <c r="CG177">
        <v>174295.94529999999</v>
      </c>
      <c r="CH177">
        <v>14343.73165</v>
      </c>
      <c r="CI177">
        <v>109516.3539</v>
      </c>
    </row>
    <row r="178" spans="1:87">
      <c r="A178">
        <v>186</v>
      </c>
      <c r="B178" t="s">
        <v>530</v>
      </c>
      <c r="C178" t="s">
        <v>531</v>
      </c>
      <c r="D178">
        <v>1652785.3770000001</v>
      </c>
      <c r="E178">
        <v>38178.640079999997</v>
      </c>
      <c r="F178">
        <v>15457.62005</v>
      </c>
      <c r="G178">
        <v>145101.54079999999</v>
      </c>
      <c r="H178">
        <v>26186.799930000001</v>
      </c>
      <c r="I178">
        <v>34899.606119999997</v>
      </c>
      <c r="J178">
        <v>560644.86529999995</v>
      </c>
      <c r="K178">
        <v>7272.5670060000002</v>
      </c>
      <c r="L178">
        <v>71433.451199999996</v>
      </c>
      <c r="M178">
        <v>80338.494699999996</v>
      </c>
      <c r="N178">
        <v>16817.9031</v>
      </c>
      <c r="O178">
        <v>7816.0637669999996</v>
      </c>
      <c r="P178">
        <v>130576.2956</v>
      </c>
      <c r="Q178">
        <v>44273.579230000003</v>
      </c>
      <c r="R178">
        <v>269819.09789999999</v>
      </c>
      <c r="S178">
        <v>311322.31430000003</v>
      </c>
      <c r="T178">
        <v>7894.9153759999999</v>
      </c>
      <c r="U178">
        <v>229265.92139999999</v>
      </c>
      <c r="V178">
        <v>22343.746879999999</v>
      </c>
      <c r="W178">
        <v>3376536.0210000002</v>
      </c>
      <c r="X178">
        <v>35730.680209999999</v>
      </c>
      <c r="Y178">
        <v>1893210.9839999999</v>
      </c>
      <c r="Z178">
        <v>8012.1392820000001</v>
      </c>
      <c r="AA178">
        <v>1075759.628</v>
      </c>
      <c r="AB178">
        <v>145732.11369999999</v>
      </c>
      <c r="AC178">
        <v>2297640.4160000002</v>
      </c>
      <c r="AD178">
        <v>159912.68</v>
      </c>
      <c r="AE178">
        <v>44960.98532</v>
      </c>
      <c r="AF178">
        <v>25008.974289999998</v>
      </c>
      <c r="AG178">
        <v>214577.4045</v>
      </c>
      <c r="AH178">
        <v>1622037.7180000001</v>
      </c>
      <c r="AI178">
        <v>355974.51189999998</v>
      </c>
      <c r="AJ178">
        <v>962995.74690000003</v>
      </c>
      <c r="AK178">
        <v>8623.4194329999991</v>
      </c>
      <c r="AL178">
        <v>1152754.6000000001</v>
      </c>
      <c r="AM178">
        <v>139175.005</v>
      </c>
      <c r="AN178">
        <v>483186.8799</v>
      </c>
      <c r="AO178">
        <v>189088.83189999999</v>
      </c>
      <c r="AP178">
        <v>194077.36850000001</v>
      </c>
      <c r="AQ178">
        <v>94602.321360000002</v>
      </c>
      <c r="AR178">
        <v>36469.771690000001</v>
      </c>
      <c r="AS178">
        <v>22977.76728</v>
      </c>
      <c r="AT178">
        <v>118884.52929999999</v>
      </c>
      <c r="AU178">
        <v>39986.564400000003</v>
      </c>
      <c r="AV178">
        <v>20881.654200000001</v>
      </c>
      <c r="AW178">
        <v>45130.920160000001</v>
      </c>
      <c r="AX178">
        <v>84168.089540000001</v>
      </c>
      <c r="AY178">
        <v>1291904.1240000001</v>
      </c>
      <c r="AZ178">
        <v>2835843.804</v>
      </c>
      <c r="BA178">
        <v>237796.36929999999</v>
      </c>
      <c r="BB178">
        <v>7912.297321</v>
      </c>
      <c r="BC178">
        <v>21202.26699</v>
      </c>
      <c r="BD178">
        <v>24358.20306</v>
      </c>
      <c r="BE178">
        <v>16919.677039999999</v>
      </c>
      <c r="BF178">
        <v>40576.367389999999</v>
      </c>
      <c r="BG178">
        <v>753748.84199999995</v>
      </c>
      <c r="BH178">
        <v>372936.6053</v>
      </c>
      <c r="BI178">
        <v>3454.8845900000001</v>
      </c>
      <c r="BJ178">
        <v>9760.0222649999996</v>
      </c>
      <c r="BK178">
        <v>14982.775659999999</v>
      </c>
      <c r="BL178">
        <v>40611.576679999998</v>
      </c>
      <c r="BM178">
        <v>189347.59760000001</v>
      </c>
      <c r="BN178">
        <v>23363.191220000001</v>
      </c>
      <c r="BO178">
        <v>90263.097200000004</v>
      </c>
      <c r="BP178">
        <v>39536.999280000004</v>
      </c>
      <c r="BQ178">
        <v>18258.877039999999</v>
      </c>
      <c r="BR178">
        <v>6045.0605240000004</v>
      </c>
      <c r="BS178">
        <v>180317.12179999999</v>
      </c>
      <c r="BT178">
        <v>16835.6404</v>
      </c>
      <c r="BU178">
        <v>181178.26209999999</v>
      </c>
      <c r="BV178">
        <v>507313.24359999999</v>
      </c>
      <c r="BW178">
        <v>34011.599199999997</v>
      </c>
      <c r="BX178">
        <v>7257.5100839999996</v>
      </c>
      <c r="BY178">
        <v>2957289.8429999999</v>
      </c>
      <c r="BZ178">
        <v>108149.9433</v>
      </c>
      <c r="CA178">
        <v>36257.228949999997</v>
      </c>
      <c r="CB178">
        <v>30193.619060000001</v>
      </c>
      <c r="CC178">
        <v>196162.9595</v>
      </c>
      <c r="CD178">
        <v>274008.27179999999</v>
      </c>
      <c r="CE178">
        <v>27270.67267</v>
      </c>
      <c r="CF178">
        <v>14090.21459</v>
      </c>
      <c r="CG178">
        <v>39986.520340000003</v>
      </c>
      <c r="CH178">
        <v>2938.0225169999999</v>
      </c>
      <c r="CI178">
        <v>14546.17714</v>
      </c>
    </row>
    <row r="179" spans="1:87">
      <c r="A179">
        <v>162</v>
      </c>
      <c r="B179" t="s">
        <v>484</v>
      </c>
      <c r="C179" t="s">
        <v>485</v>
      </c>
      <c r="D179">
        <v>2419852.33</v>
      </c>
      <c r="E179">
        <v>231778.43350000001</v>
      </c>
      <c r="F179">
        <v>62572.228450000002</v>
      </c>
      <c r="G179">
        <v>694038.54130000004</v>
      </c>
      <c r="H179">
        <v>54336.875209999998</v>
      </c>
      <c r="I179">
        <v>79814.217739999993</v>
      </c>
      <c r="J179">
        <v>4519868.8190000001</v>
      </c>
      <c r="K179">
        <v>13043.05112</v>
      </c>
      <c r="L179">
        <v>225647.0073</v>
      </c>
      <c r="M179">
        <v>168851.43489999999</v>
      </c>
      <c r="N179">
        <v>30042.4611</v>
      </c>
      <c r="O179">
        <v>18855.520189999999</v>
      </c>
      <c r="P179">
        <v>482006.41350000002</v>
      </c>
      <c r="Q179">
        <v>6134.0846099999999</v>
      </c>
      <c r="R179">
        <v>799316.71810000006</v>
      </c>
      <c r="S179">
        <v>1727143.03</v>
      </c>
      <c r="T179">
        <v>6406.7340020000001</v>
      </c>
      <c r="U179">
        <v>33412.528350000001</v>
      </c>
      <c r="V179">
        <v>93538.436319999993</v>
      </c>
      <c r="W179">
        <v>4927036.5769999996</v>
      </c>
      <c r="X179">
        <v>272557.68190000003</v>
      </c>
      <c r="Y179">
        <v>5107039.0930000003</v>
      </c>
      <c r="Z179">
        <v>80466.245590000006</v>
      </c>
      <c r="AA179">
        <v>2464712.6540000001</v>
      </c>
      <c r="AB179">
        <v>97063.40754</v>
      </c>
      <c r="AC179">
        <v>4860976.273</v>
      </c>
      <c r="AD179">
        <v>448564.43070000003</v>
      </c>
      <c r="AE179">
        <v>224151.5558</v>
      </c>
      <c r="AF179">
        <v>36197.559800000003</v>
      </c>
      <c r="AG179">
        <v>2088831.781</v>
      </c>
      <c r="AH179">
        <v>165680.79149999999</v>
      </c>
      <c r="AI179">
        <v>290769.72759999998</v>
      </c>
      <c r="AJ179">
        <v>1629475.3459999999</v>
      </c>
      <c r="AK179">
        <v>38237.714449999999</v>
      </c>
      <c r="AL179">
        <v>1486263.7309999999</v>
      </c>
      <c r="AM179">
        <v>592375.18160000001</v>
      </c>
      <c r="AN179">
        <v>1946842.93</v>
      </c>
      <c r="AO179">
        <v>604513.7341</v>
      </c>
      <c r="AP179">
        <v>989427.75560000003</v>
      </c>
      <c r="AQ179">
        <v>3021223.4739999999</v>
      </c>
      <c r="AR179">
        <v>70714.292889999997</v>
      </c>
      <c r="AS179">
        <v>106803.2251</v>
      </c>
      <c r="AT179">
        <v>82166.678910000002</v>
      </c>
      <c r="AU179">
        <v>390309.7365</v>
      </c>
      <c r="AV179">
        <v>33535.89948</v>
      </c>
      <c r="AW179">
        <v>333891.88339999999</v>
      </c>
      <c r="AX179">
        <v>298889.08270000003</v>
      </c>
      <c r="AY179">
        <v>2109546.2760000001</v>
      </c>
      <c r="AZ179">
        <v>7991104.9589999998</v>
      </c>
      <c r="BA179">
        <v>985498.37190000003</v>
      </c>
      <c r="BB179">
        <v>17399.39545</v>
      </c>
      <c r="BC179">
        <v>30025.846010000001</v>
      </c>
      <c r="BD179">
        <v>91683.330329999997</v>
      </c>
      <c r="BE179">
        <v>102695.74950000001</v>
      </c>
      <c r="BF179">
        <v>67363.076719999997</v>
      </c>
      <c r="BG179">
        <v>1983863.0220000001</v>
      </c>
      <c r="BH179">
        <v>1578746.273</v>
      </c>
      <c r="BI179">
        <v>1161.415477</v>
      </c>
      <c r="BJ179">
        <v>42581.030209999997</v>
      </c>
      <c r="BK179">
        <v>97634.857239999998</v>
      </c>
      <c r="BL179">
        <v>47436.384550000002</v>
      </c>
      <c r="BM179">
        <v>749946.54099999997</v>
      </c>
      <c r="BN179">
        <v>194869.4467</v>
      </c>
      <c r="BO179">
        <v>17348.21758</v>
      </c>
      <c r="BP179">
        <v>243149.35879999999</v>
      </c>
      <c r="BQ179">
        <v>48484.047780000001</v>
      </c>
      <c r="BR179">
        <v>59338.257940000003</v>
      </c>
      <c r="BS179">
        <v>412014.77289999998</v>
      </c>
      <c r="BT179">
        <v>77826.987059999999</v>
      </c>
      <c r="BU179">
        <v>364767.92379999999</v>
      </c>
      <c r="BV179">
        <v>1014548.208</v>
      </c>
      <c r="BW179">
        <v>8116.042692</v>
      </c>
      <c r="BX179">
        <v>2094.988875</v>
      </c>
      <c r="BY179">
        <v>8671607.2569999993</v>
      </c>
      <c r="BZ179">
        <v>146113.90349999999</v>
      </c>
      <c r="CA179">
        <v>28857.46502</v>
      </c>
      <c r="CB179">
        <v>293278.66739999998</v>
      </c>
      <c r="CC179">
        <v>27354.306140000001</v>
      </c>
      <c r="CD179">
        <v>992144.39520000003</v>
      </c>
      <c r="CE179">
        <v>123281.74490000001</v>
      </c>
      <c r="CF179">
        <v>1164.699251</v>
      </c>
      <c r="CG179">
        <v>390309.51620000001</v>
      </c>
      <c r="CH179">
        <v>21326.061129999998</v>
      </c>
      <c r="CI179">
        <v>63281.416060000003</v>
      </c>
    </row>
    <row r="180" spans="1:87">
      <c r="A180">
        <v>160</v>
      </c>
      <c r="B180" t="s">
        <v>480</v>
      </c>
      <c r="C180" t="s">
        <v>481</v>
      </c>
      <c r="D180">
        <v>4625776.352</v>
      </c>
      <c r="E180">
        <v>408814.40039999998</v>
      </c>
      <c r="F180">
        <v>58505.127359999999</v>
      </c>
      <c r="G180">
        <v>790747.9129</v>
      </c>
      <c r="H180">
        <v>43950.929779999999</v>
      </c>
      <c r="I180">
        <v>40367.338389999997</v>
      </c>
      <c r="J180">
        <v>4733.7987789999997</v>
      </c>
      <c r="K180">
        <v>24038.859680000001</v>
      </c>
      <c r="L180">
        <v>521179.98330000002</v>
      </c>
      <c r="M180">
        <v>161175.88570000001</v>
      </c>
      <c r="N180">
        <v>70883.395999999993</v>
      </c>
      <c r="O180">
        <v>14446.360919999999</v>
      </c>
      <c r="P180">
        <v>130351.0757</v>
      </c>
      <c r="Q180">
        <v>33366.14559</v>
      </c>
      <c r="R180">
        <v>543955.07570000004</v>
      </c>
      <c r="S180">
        <v>1273817.121</v>
      </c>
      <c r="T180">
        <v>33033.257769999997</v>
      </c>
      <c r="U180">
        <v>101474.8366</v>
      </c>
      <c r="V180">
        <v>181688.6109</v>
      </c>
      <c r="W180">
        <v>6328205.1859999998</v>
      </c>
      <c r="X180">
        <v>176535.223</v>
      </c>
      <c r="Y180">
        <v>3531525.9210000001</v>
      </c>
      <c r="Z180">
        <v>69147.652329999997</v>
      </c>
      <c r="AA180">
        <v>215635.67319999999</v>
      </c>
      <c r="AB180">
        <v>584796.67850000004</v>
      </c>
      <c r="AC180">
        <v>710620.15170000005</v>
      </c>
      <c r="AD180">
        <v>506397.8211</v>
      </c>
      <c r="AE180">
        <v>138229.0883</v>
      </c>
      <c r="AF180">
        <v>10942.39529</v>
      </c>
      <c r="AG180">
        <v>1199685.9069999999</v>
      </c>
      <c r="AH180">
        <v>3619794.6170000001</v>
      </c>
      <c r="AI180">
        <v>345522.47090000001</v>
      </c>
      <c r="AJ180">
        <v>1108868.2180000001</v>
      </c>
      <c r="AK180">
        <v>139384.3039</v>
      </c>
      <c r="AL180">
        <v>1612427.3559999999</v>
      </c>
      <c r="AM180">
        <v>403542.41239999997</v>
      </c>
      <c r="AN180">
        <v>828485.99450000003</v>
      </c>
      <c r="AO180">
        <v>605595.29610000004</v>
      </c>
      <c r="AP180">
        <v>507681.98839999997</v>
      </c>
      <c r="AQ180">
        <v>363154.75809999998</v>
      </c>
      <c r="AR180">
        <v>107685.4703</v>
      </c>
      <c r="AS180">
        <v>62898.55154</v>
      </c>
      <c r="AT180">
        <v>51729.828329999997</v>
      </c>
      <c r="AU180">
        <v>140340.68049999999</v>
      </c>
      <c r="AV180">
        <v>26309.85829</v>
      </c>
      <c r="AW180">
        <v>74290.207299999995</v>
      </c>
      <c r="AX180">
        <v>118897.5659</v>
      </c>
      <c r="AY180">
        <v>1690248.6869999999</v>
      </c>
      <c r="AZ180">
        <v>7473824.9220000003</v>
      </c>
      <c r="BA180">
        <v>483884.1151</v>
      </c>
      <c r="BB180">
        <v>35409.424630000001</v>
      </c>
      <c r="BC180">
        <v>29353.70146</v>
      </c>
      <c r="BD180">
        <v>167040.1404</v>
      </c>
      <c r="BE180">
        <v>148237.15340000001</v>
      </c>
      <c r="BF180">
        <v>63844.21514</v>
      </c>
      <c r="BG180">
        <v>1826629.1629999999</v>
      </c>
      <c r="BH180">
        <v>517002.12719999999</v>
      </c>
      <c r="BI180">
        <v>7741.4877159999996</v>
      </c>
      <c r="BJ180">
        <v>3240.3349760000001</v>
      </c>
      <c r="BK180">
        <v>32666.819729999999</v>
      </c>
      <c r="BL180">
        <v>119062.1635</v>
      </c>
      <c r="BM180">
        <v>703179.15910000005</v>
      </c>
      <c r="BN180">
        <v>237329.44</v>
      </c>
      <c r="BO180">
        <v>16621.993299999998</v>
      </c>
      <c r="BP180">
        <v>156471.22080000001</v>
      </c>
      <c r="BQ180">
        <v>32125.859779999999</v>
      </c>
      <c r="BR180">
        <v>29085.407299999999</v>
      </c>
      <c r="BS180">
        <v>622428.728</v>
      </c>
      <c r="BT180">
        <v>97945.216180000003</v>
      </c>
      <c r="BU180">
        <v>717037.17689999996</v>
      </c>
      <c r="BV180">
        <v>1604313.9850000001</v>
      </c>
      <c r="BW180">
        <v>73230.87</v>
      </c>
      <c r="BX180">
        <v>425779.20500000002</v>
      </c>
      <c r="BY180">
        <v>6505606.6780000003</v>
      </c>
      <c r="BZ180">
        <v>370764.27799999999</v>
      </c>
      <c r="CA180">
        <v>43699.095880000001</v>
      </c>
      <c r="CB180">
        <v>121364.90609999999</v>
      </c>
      <c r="CC180">
        <v>126574.6131</v>
      </c>
      <c r="CD180">
        <v>560318.33140000002</v>
      </c>
      <c r="CE180">
        <v>81044.944390000004</v>
      </c>
      <c r="CF180">
        <v>25532.312440000002</v>
      </c>
      <c r="CG180">
        <v>140340.93299999999</v>
      </c>
      <c r="CH180">
        <v>10062.419330000001</v>
      </c>
      <c r="CI180">
        <v>37045.394639999999</v>
      </c>
    </row>
    <row r="181" spans="1:87">
      <c r="A181">
        <v>28</v>
      </c>
      <c r="B181" t="s">
        <v>228</v>
      </c>
      <c r="C181" t="s">
        <v>229</v>
      </c>
      <c r="D181">
        <v>337318.22700000001</v>
      </c>
      <c r="E181">
        <v>224983.21679999999</v>
      </c>
      <c r="F181">
        <v>95063.20263</v>
      </c>
      <c r="G181">
        <v>569417.97320000001</v>
      </c>
      <c r="H181">
        <v>78109.421860000002</v>
      </c>
      <c r="I181">
        <v>247518.87390000001</v>
      </c>
      <c r="J181">
        <v>296805.98739999998</v>
      </c>
      <c r="K181">
        <v>173686.29</v>
      </c>
      <c r="L181">
        <v>233827.14780000001</v>
      </c>
      <c r="M181">
        <v>220389.75870000001</v>
      </c>
      <c r="N181">
        <v>40023.831330000001</v>
      </c>
      <c r="O181">
        <v>31047.074960000002</v>
      </c>
      <c r="P181">
        <v>898222.25670000003</v>
      </c>
      <c r="Q181">
        <v>14417.220880000001</v>
      </c>
      <c r="R181">
        <v>905385.7304</v>
      </c>
      <c r="S181">
        <v>1548772.361</v>
      </c>
      <c r="T181">
        <v>4125.3924509999997</v>
      </c>
      <c r="U181">
        <v>32295.898369999999</v>
      </c>
      <c r="V181">
        <v>752030.98300000001</v>
      </c>
      <c r="W181">
        <v>3619992.7779999999</v>
      </c>
      <c r="X181">
        <v>487941.8799</v>
      </c>
      <c r="Y181">
        <v>4704081.2949999999</v>
      </c>
      <c r="Z181">
        <v>72066.239759999997</v>
      </c>
      <c r="AA181">
        <v>152329.41959999999</v>
      </c>
      <c r="AB181">
        <v>203550.3726</v>
      </c>
      <c r="AC181">
        <v>460634.55119999999</v>
      </c>
      <c r="AD181">
        <v>519789.0969</v>
      </c>
      <c r="AE181">
        <v>348630.64240000001</v>
      </c>
      <c r="AF181">
        <v>17613.9179</v>
      </c>
      <c r="AG181">
        <v>2749783.58</v>
      </c>
      <c r="AH181">
        <v>3406492.09</v>
      </c>
      <c r="AI181">
        <v>283567.6335</v>
      </c>
      <c r="AJ181">
        <v>1130451.747</v>
      </c>
      <c r="AK181">
        <v>246732.2935</v>
      </c>
      <c r="AL181">
        <v>1634531.378</v>
      </c>
      <c r="AM181">
        <v>1070520.7009999999</v>
      </c>
      <c r="AN181">
        <v>1963996.6240000001</v>
      </c>
      <c r="AO181">
        <v>1112369.0379999999</v>
      </c>
      <c r="AP181">
        <v>879615.35400000005</v>
      </c>
      <c r="AQ181">
        <v>501238.09980000003</v>
      </c>
      <c r="AR181">
        <v>149320.0949</v>
      </c>
      <c r="AS181">
        <v>49922.303269999997</v>
      </c>
      <c r="AT181">
        <v>88734.896580000001</v>
      </c>
      <c r="AU181">
        <v>211870.81969999999</v>
      </c>
      <c r="AV181">
        <v>28198.786039999999</v>
      </c>
      <c r="AW181">
        <v>21409.90654</v>
      </c>
      <c r="AX181">
        <v>226691.40359999999</v>
      </c>
      <c r="AY181">
        <v>1930525.159</v>
      </c>
      <c r="AZ181">
        <v>9066117.0759999994</v>
      </c>
      <c r="BA181">
        <v>361556.98229999997</v>
      </c>
      <c r="BB181">
        <v>12677.471449999999</v>
      </c>
      <c r="BC181">
        <v>102401.1721</v>
      </c>
      <c r="BD181">
        <v>77815.633379999999</v>
      </c>
      <c r="BE181">
        <v>8833.861476</v>
      </c>
      <c r="BF181">
        <v>36542.204769999997</v>
      </c>
      <c r="BG181">
        <v>2863867.47</v>
      </c>
      <c r="BH181">
        <v>29241.982510000002</v>
      </c>
      <c r="BI181">
        <v>737.8428447</v>
      </c>
      <c r="BJ181">
        <v>931.22043659999997</v>
      </c>
      <c r="BK181">
        <v>272706.36869999999</v>
      </c>
      <c r="BL181">
        <v>93890.446580000003</v>
      </c>
      <c r="BM181">
        <v>1496527.7109999999</v>
      </c>
      <c r="BN181">
        <v>25907.666099999999</v>
      </c>
      <c r="BO181">
        <v>16254.627500000001</v>
      </c>
      <c r="BP181">
        <v>298516.6274</v>
      </c>
      <c r="BQ181">
        <v>99573.547089999993</v>
      </c>
      <c r="BR181">
        <v>103256.6486</v>
      </c>
      <c r="BS181">
        <v>797810.54180000001</v>
      </c>
      <c r="BT181">
        <v>58248.966</v>
      </c>
      <c r="BU181">
        <v>506095.81910000002</v>
      </c>
      <c r="BV181">
        <v>1530599.402</v>
      </c>
      <c r="BW181">
        <v>3375.0199739999998</v>
      </c>
      <c r="BX181">
        <v>47109.411419999997</v>
      </c>
      <c r="BY181">
        <v>8024458.54</v>
      </c>
      <c r="BZ181">
        <v>209193.5785</v>
      </c>
      <c r="CA181">
        <v>50664.516539999997</v>
      </c>
      <c r="CB181">
        <v>337813.2181</v>
      </c>
      <c r="CC181">
        <v>3677.0777109999999</v>
      </c>
      <c r="CD181">
        <v>1551566.8859999999</v>
      </c>
      <c r="CE181">
        <v>43189.34461</v>
      </c>
      <c r="CF181">
        <v>19757.474709999999</v>
      </c>
      <c r="CG181">
        <v>211871.07670000001</v>
      </c>
      <c r="CH181">
        <v>19809.845939999999</v>
      </c>
      <c r="CI181">
        <v>80290.241439999998</v>
      </c>
    </row>
    <row r="182" spans="1:87">
      <c r="A182">
        <v>88</v>
      </c>
      <c r="B182" t="s">
        <v>343</v>
      </c>
      <c r="C182" t="s">
        <v>344</v>
      </c>
      <c r="D182">
        <v>2633686.8330000001</v>
      </c>
      <c r="E182">
        <v>181722.87059999999</v>
      </c>
      <c r="F182">
        <v>38488.621780000001</v>
      </c>
      <c r="G182">
        <v>733012.97010000004</v>
      </c>
      <c r="H182">
        <v>57787.176650000001</v>
      </c>
      <c r="I182">
        <v>56875.032930000001</v>
      </c>
      <c r="J182">
        <v>638383.62620000006</v>
      </c>
      <c r="K182">
        <v>1032.3006190000001</v>
      </c>
      <c r="L182">
        <v>349148.7917</v>
      </c>
      <c r="M182">
        <v>414715.65470000001</v>
      </c>
      <c r="N182">
        <v>51761.15436</v>
      </c>
      <c r="O182">
        <v>17778.242880000002</v>
      </c>
      <c r="P182">
        <v>236367.44500000001</v>
      </c>
      <c r="Q182">
        <v>20083.884900000001</v>
      </c>
      <c r="R182">
        <v>883942.4192</v>
      </c>
      <c r="S182">
        <v>937480.13069999998</v>
      </c>
      <c r="T182">
        <v>24693.776140000002</v>
      </c>
      <c r="U182">
        <v>97573.985449999993</v>
      </c>
      <c r="V182">
        <v>148344.4608</v>
      </c>
      <c r="W182">
        <v>3866754.0120000001</v>
      </c>
      <c r="X182">
        <v>83891.901190000004</v>
      </c>
      <c r="Y182">
        <v>2849288.781</v>
      </c>
      <c r="Z182">
        <v>26073.377240000002</v>
      </c>
      <c r="AA182">
        <v>207963.7585</v>
      </c>
      <c r="AB182">
        <v>134801.61230000001</v>
      </c>
      <c r="AC182">
        <v>664434.50040000002</v>
      </c>
      <c r="AD182">
        <v>407768.9362</v>
      </c>
      <c r="AE182">
        <v>109968.921</v>
      </c>
      <c r="AF182">
        <v>7355.2820899999997</v>
      </c>
      <c r="AG182">
        <v>587484.26769999997</v>
      </c>
      <c r="AH182">
        <v>1141935.628</v>
      </c>
      <c r="AI182">
        <v>629711.02630000003</v>
      </c>
      <c r="AJ182">
        <v>779338.4412</v>
      </c>
      <c r="AK182">
        <v>3302882.5669999998</v>
      </c>
      <c r="AL182">
        <v>1290554.8319999999</v>
      </c>
      <c r="AM182">
        <v>223894.56</v>
      </c>
      <c r="AN182">
        <v>898934.90749999997</v>
      </c>
      <c r="AO182">
        <v>326983.6826</v>
      </c>
      <c r="AP182">
        <v>367476.37070000003</v>
      </c>
      <c r="AQ182">
        <v>156729.6974</v>
      </c>
      <c r="AR182">
        <v>62786.683069999999</v>
      </c>
      <c r="AS182">
        <v>33652.417589999997</v>
      </c>
      <c r="AT182">
        <v>121198.8603</v>
      </c>
      <c r="AU182">
        <v>85736.49179</v>
      </c>
      <c r="AV182">
        <v>27886.69097</v>
      </c>
      <c r="AW182">
        <v>168894.87899999999</v>
      </c>
      <c r="AX182">
        <v>113075.2104</v>
      </c>
      <c r="AY182">
        <v>1253934.216</v>
      </c>
      <c r="AZ182">
        <v>3871787.7790000001</v>
      </c>
      <c r="BA182">
        <v>5806.1956890000001</v>
      </c>
      <c r="BB182">
        <v>74484.42409</v>
      </c>
      <c r="BC182">
        <v>14697.6229</v>
      </c>
      <c r="BD182">
        <v>44235.725400000003</v>
      </c>
      <c r="BE182">
        <v>73091.573799999998</v>
      </c>
      <c r="BF182">
        <v>55939.839110000001</v>
      </c>
      <c r="BG182">
        <v>920854.9952</v>
      </c>
      <c r="BH182">
        <v>3814923.0980000002</v>
      </c>
      <c r="BI182">
        <v>1523.541246</v>
      </c>
      <c r="BJ182">
        <v>2930.846689</v>
      </c>
      <c r="BK182">
        <v>28823.040929999999</v>
      </c>
      <c r="BL182">
        <v>278943.14120000001</v>
      </c>
      <c r="BM182">
        <v>345460.20600000001</v>
      </c>
      <c r="BN182">
        <v>102654.88860000001</v>
      </c>
      <c r="BO182">
        <v>8943.27513</v>
      </c>
      <c r="BP182">
        <v>71220.089989999993</v>
      </c>
      <c r="BQ182">
        <v>16465.538919999999</v>
      </c>
      <c r="BR182">
        <v>12648.96024</v>
      </c>
      <c r="BS182">
        <v>222773.42619999999</v>
      </c>
      <c r="BT182">
        <v>47688.144200000002</v>
      </c>
      <c r="BU182">
        <v>334012.80080000003</v>
      </c>
      <c r="BV182">
        <v>955347.50730000006</v>
      </c>
      <c r="BW182">
        <v>88562.825639999995</v>
      </c>
      <c r="BX182">
        <v>87556.131389999995</v>
      </c>
      <c r="BY182">
        <v>3731649.8309999998</v>
      </c>
      <c r="BZ182">
        <v>554543.3996</v>
      </c>
      <c r="CA182">
        <v>32537.521680000002</v>
      </c>
      <c r="CB182">
        <v>157472.76149999999</v>
      </c>
      <c r="CC182">
        <v>202703.8456</v>
      </c>
      <c r="CD182">
        <v>370021.91869999998</v>
      </c>
      <c r="CE182">
        <v>26588.257430000001</v>
      </c>
      <c r="CF182">
        <v>1089.8077490000001</v>
      </c>
      <c r="CG182">
        <v>85736.489350000003</v>
      </c>
      <c r="CH182">
        <v>46786.532800000001</v>
      </c>
      <c r="CI182">
        <v>37396.481820000001</v>
      </c>
    </row>
    <row r="183" spans="1:87">
      <c r="A183">
        <v>132</v>
      </c>
      <c r="B183" t="s">
        <v>427</v>
      </c>
      <c r="C183" t="s">
        <v>428</v>
      </c>
      <c r="D183">
        <v>1897274.459</v>
      </c>
      <c r="E183">
        <v>426467.20130000002</v>
      </c>
      <c r="F183">
        <v>40274.989719999998</v>
      </c>
      <c r="G183">
        <v>1750019.798</v>
      </c>
      <c r="H183">
        <v>66784.062820000006</v>
      </c>
      <c r="I183">
        <v>197517.29240000001</v>
      </c>
      <c r="J183">
        <v>3351428.5690000001</v>
      </c>
      <c r="K183">
        <v>6799.8184199999996</v>
      </c>
      <c r="L183">
        <v>1109200.031</v>
      </c>
      <c r="M183">
        <v>596053.93810000003</v>
      </c>
      <c r="N183">
        <v>232660.40280000001</v>
      </c>
      <c r="O183">
        <v>39334.928180000003</v>
      </c>
      <c r="P183">
        <v>1123399.3219999999</v>
      </c>
      <c r="Q183">
        <v>129310.9305</v>
      </c>
      <c r="R183">
        <v>1390569.09</v>
      </c>
      <c r="S183">
        <v>1547914.696</v>
      </c>
      <c r="T183">
        <v>18534.535039999999</v>
      </c>
      <c r="U183">
        <v>127700.0402</v>
      </c>
      <c r="V183">
        <v>505542.15749999997</v>
      </c>
      <c r="W183">
        <v>4445959.3279999997</v>
      </c>
      <c r="X183">
        <v>388147.16009999998</v>
      </c>
      <c r="Y183">
        <v>4865384.0810000002</v>
      </c>
      <c r="Z183">
        <v>42908.918129999998</v>
      </c>
      <c r="AA183">
        <v>1283459.629</v>
      </c>
      <c r="AB183">
        <v>397047.64610000001</v>
      </c>
      <c r="AC183">
        <v>2894510.5269999998</v>
      </c>
      <c r="AD183">
        <v>1094185.757</v>
      </c>
      <c r="AE183">
        <v>149227.29639999999</v>
      </c>
      <c r="AF183">
        <v>20659.737369999999</v>
      </c>
      <c r="AG183">
        <v>1941514.824</v>
      </c>
      <c r="AH183">
        <v>61455.1587</v>
      </c>
      <c r="AI183">
        <v>692395.99710000004</v>
      </c>
      <c r="AJ183">
        <v>3113987.051</v>
      </c>
      <c r="AK183">
        <v>4233164.3509999998</v>
      </c>
      <c r="AL183">
        <v>3871866.8080000002</v>
      </c>
      <c r="AM183">
        <v>1423607.621</v>
      </c>
      <c r="AN183">
        <v>2020311.959</v>
      </c>
      <c r="AO183">
        <v>1839422.875</v>
      </c>
      <c r="AP183">
        <v>936439.8014</v>
      </c>
      <c r="AQ183">
        <v>582734.35120000003</v>
      </c>
      <c r="AR183">
        <v>90404.551149999999</v>
      </c>
      <c r="AS183">
        <v>210302.24739999999</v>
      </c>
      <c r="AT183">
        <v>170018.93309999999</v>
      </c>
      <c r="AU183">
        <v>94692.490579999998</v>
      </c>
      <c r="AV183">
        <v>45893.77607</v>
      </c>
      <c r="AW183">
        <v>421936.2194</v>
      </c>
      <c r="AX183">
        <v>318953.32140000002</v>
      </c>
      <c r="AY183">
        <v>4697263.8569999998</v>
      </c>
      <c r="AZ183">
        <v>9717427.7670000009</v>
      </c>
      <c r="BA183">
        <v>3498291.5860000001</v>
      </c>
      <c r="BB183">
        <v>43097.339769999999</v>
      </c>
      <c r="BC183">
        <v>122447.56759999999</v>
      </c>
      <c r="BD183">
        <v>106014.6738</v>
      </c>
      <c r="BE183">
        <v>288659.1814</v>
      </c>
      <c r="BF183">
        <v>88826.716530000005</v>
      </c>
      <c r="BG183">
        <v>2779168.8130000001</v>
      </c>
      <c r="BH183">
        <v>3366860.8319999999</v>
      </c>
      <c r="BI183">
        <v>7005.3617359999998</v>
      </c>
      <c r="BJ183">
        <v>18637.763869999999</v>
      </c>
      <c r="BK183">
        <v>76976.143179999999</v>
      </c>
      <c r="BL183">
        <v>203389.75260000001</v>
      </c>
      <c r="BM183">
        <v>1665795.0149999999</v>
      </c>
      <c r="BN183">
        <v>796333.34629999998</v>
      </c>
      <c r="BO183">
        <v>45256.366560000002</v>
      </c>
      <c r="BP183">
        <v>340209.5514</v>
      </c>
      <c r="BQ183">
        <v>91764.506129999994</v>
      </c>
      <c r="BR183">
        <v>85902.329509999996</v>
      </c>
      <c r="BS183">
        <v>479637.55359999998</v>
      </c>
      <c r="BT183">
        <v>111187.4363</v>
      </c>
      <c r="BU183">
        <v>386613.24709999998</v>
      </c>
      <c r="BV183">
        <v>2096292.5870000001</v>
      </c>
      <c r="BW183">
        <v>4819.7936490000002</v>
      </c>
      <c r="BX183">
        <v>2123981.4210000001</v>
      </c>
      <c r="BY183">
        <v>13174108.33</v>
      </c>
      <c r="BZ183">
        <v>554553.09959999996</v>
      </c>
      <c r="CA183">
        <v>177631.56330000001</v>
      </c>
      <c r="CB183">
        <v>345107.80369999999</v>
      </c>
      <c r="CC183">
        <v>959845.92240000004</v>
      </c>
      <c r="CD183">
        <v>1223826.8230000001</v>
      </c>
      <c r="CE183">
        <v>96090.687749999997</v>
      </c>
      <c r="CF183">
        <v>7210.8710149999997</v>
      </c>
      <c r="CG183">
        <v>94692.439459999994</v>
      </c>
      <c r="CH183">
        <v>5558.503858</v>
      </c>
      <c r="CI183">
        <v>54648.840100000001</v>
      </c>
    </row>
    <row r="184" spans="1:87">
      <c r="A184">
        <v>168</v>
      </c>
      <c r="B184" t="s">
        <v>496</v>
      </c>
      <c r="C184" t="s">
        <v>497</v>
      </c>
      <c r="D184">
        <v>924801.32259999996</v>
      </c>
      <c r="E184">
        <v>188756.14540000001</v>
      </c>
      <c r="F184">
        <v>46736.004240000002</v>
      </c>
      <c r="G184">
        <v>669699.1115</v>
      </c>
      <c r="H184">
        <v>43539.250749999999</v>
      </c>
      <c r="I184">
        <v>88012.270229999995</v>
      </c>
      <c r="J184">
        <v>1480122.1640000001</v>
      </c>
      <c r="K184">
        <v>16134.591770000001</v>
      </c>
      <c r="L184">
        <v>191724.3578</v>
      </c>
      <c r="M184">
        <v>216393.57879999999</v>
      </c>
      <c r="N184">
        <v>113710.37579999999</v>
      </c>
      <c r="O184">
        <v>34564.72565</v>
      </c>
      <c r="P184">
        <v>334293.08250000002</v>
      </c>
      <c r="Q184">
        <v>30494.580470000001</v>
      </c>
      <c r="R184">
        <v>1956245.08</v>
      </c>
      <c r="S184">
        <v>992493.02619999996</v>
      </c>
      <c r="T184">
        <v>14821.67093</v>
      </c>
      <c r="U184">
        <v>98922.506689999995</v>
      </c>
      <c r="V184">
        <v>181818.19039999999</v>
      </c>
      <c r="W184">
        <v>5277026.2790000001</v>
      </c>
      <c r="X184">
        <v>348639.11170000001</v>
      </c>
      <c r="Y184">
        <v>5163653.6509999996</v>
      </c>
      <c r="Z184">
        <v>82297.593930000003</v>
      </c>
      <c r="AA184">
        <v>1384835.909</v>
      </c>
      <c r="AB184">
        <v>452387.21179999999</v>
      </c>
      <c r="AC184">
        <v>2379941.8369999998</v>
      </c>
      <c r="AD184">
        <v>566929.13710000005</v>
      </c>
      <c r="AE184">
        <v>201555.26379999999</v>
      </c>
      <c r="AF184">
        <v>18712.620620000002</v>
      </c>
      <c r="AG184">
        <v>2311534.4139999999</v>
      </c>
      <c r="AH184">
        <v>748121.84039999999</v>
      </c>
      <c r="AI184">
        <v>455745.02020000003</v>
      </c>
      <c r="AJ184">
        <v>745259.72889999999</v>
      </c>
      <c r="AK184">
        <v>66959.095149999994</v>
      </c>
      <c r="AL184">
        <v>1582803.4350000001</v>
      </c>
      <c r="AM184">
        <v>555560.68640000001</v>
      </c>
      <c r="AN184">
        <v>1573568.1810000001</v>
      </c>
      <c r="AO184">
        <v>576987.79440000001</v>
      </c>
      <c r="AP184">
        <v>963243.79960000003</v>
      </c>
      <c r="AQ184">
        <v>331141.76760000002</v>
      </c>
      <c r="AR184">
        <v>157895.7665</v>
      </c>
      <c r="AS184">
        <v>98486.650179999997</v>
      </c>
      <c r="AT184">
        <v>73173.020130000004</v>
      </c>
      <c r="AU184">
        <v>182270.67939999999</v>
      </c>
      <c r="AV184">
        <v>43528.665350000003</v>
      </c>
      <c r="AW184">
        <v>116577.5569</v>
      </c>
      <c r="AX184">
        <v>250436.5754</v>
      </c>
      <c r="AY184">
        <v>2212510.9649999999</v>
      </c>
      <c r="AZ184">
        <v>7856413.6179999998</v>
      </c>
      <c r="BA184">
        <v>696864.19550000003</v>
      </c>
      <c r="BB184">
        <v>208892.85759999999</v>
      </c>
      <c r="BC184">
        <v>26416.947789999998</v>
      </c>
      <c r="BD184">
        <v>86669.691990000007</v>
      </c>
      <c r="BE184">
        <v>115616.30009999999</v>
      </c>
      <c r="BF184">
        <v>80917.187720000002</v>
      </c>
      <c r="BG184">
        <v>1975239.439</v>
      </c>
      <c r="BH184">
        <v>2825948.1170000001</v>
      </c>
      <c r="BI184">
        <v>3714.0226269999998</v>
      </c>
      <c r="BJ184">
        <v>9973.6828010000008</v>
      </c>
      <c r="BK184">
        <v>55224.909489999998</v>
      </c>
      <c r="BL184">
        <v>79637.607040000003</v>
      </c>
      <c r="BM184">
        <v>965383.36950000003</v>
      </c>
      <c r="BN184">
        <v>266716.11300000001</v>
      </c>
      <c r="BO184">
        <v>21950.71427</v>
      </c>
      <c r="BP184">
        <v>293560.56530000002</v>
      </c>
      <c r="BQ184">
        <v>40566.237609999996</v>
      </c>
      <c r="BR184">
        <v>87782.404729999995</v>
      </c>
      <c r="BS184">
        <v>621222.41780000005</v>
      </c>
      <c r="BT184">
        <v>37480.352070000001</v>
      </c>
      <c r="BU184">
        <v>385820.80129999999</v>
      </c>
      <c r="BV184">
        <v>1374631.443</v>
      </c>
      <c r="BW184">
        <v>48455.398849999998</v>
      </c>
      <c r="BX184">
        <v>863.07843170000001</v>
      </c>
      <c r="BY184">
        <v>8145380.8439999996</v>
      </c>
      <c r="BZ184">
        <v>389605.47279999999</v>
      </c>
      <c r="CA184">
        <v>49899.067280000003</v>
      </c>
      <c r="CB184">
        <v>531486.66720000003</v>
      </c>
      <c r="CC184">
        <v>43377.163079999998</v>
      </c>
      <c r="CD184">
        <v>1180778.827</v>
      </c>
      <c r="CE184">
        <v>105078.8033</v>
      </c>
      <c r="CF184">
        <v>17648.65005</v>
      </c>
      <c r="CG184">
        <v>182270.2769</v>
      </c>
      <c r="CH184">
        <v>54152.723749999997</v>
      </c>
      <c r="CI184">
        <v>142303.761</v>
      </c>
    </row>
    <row r="185" spans="1:87">
      <c r="A185">
        <v>30</v>
      </c>
      <c r="B185" t="s">
        <v>232</v>
      </c>
      <c r="C185" t="s">
        <v>233</v>
      </c>
      <c r="D185">
        <v>2921560.4040000001</v>
      </c>
      <c r="E185">
        <v>511495.11709999997</v>
      </c>
      <c r="F185">
        <v>26749.97998</v>
      </c>
      <c r="G185">
        <v>1046822.965</v>
      </c>
      <c r="H185">
        <v>67151.28486</v>
      </c>
      <c r="I185">
        <v>93849.192259999996</v>
      </c>
      <c r="J185">
        <v>1269538.855</v>
      </c>
      <c r="K185">
        <v>24511.053100000001</v>
      </c>
      <c r="L185">
        <v>223590.53030000001</v>
      </c>
      <c r="M185">
        <v>145687.1226</v>
      </c>
      <c r="N185">
        <v>101629.2414</v>
      </c>
      <c r="O185">
        <v>32669.767029999999</v>
      </c>
      <c r="P185">
        <v>380788.66279999999</v>
      </c>
      <c r="Q185">
        <v>33306.510609999998</v>
      </c>
      <c r="R185">
        <v>748702.23809999996</v>
      </c>
      <c r="S185">
        <v>746059.21539999999</v>
      </c>
      <c r="T185">
        <v>33580.375599999999</v>
      </c>
      <c r="U185">
        <v>84042.555649999995</v>
      </c>
      <c r="V185">
        <v>304532.13709999999</v>
      </c>
      <c r="W185">
        <v>4131855.9440000001</v>
      </c>
      <c r="X185">
        <v>174738.1691</v>
      </c>
      <c r="Y185">
        <v>3559824.7609999999</v>
      </c>
      <c r="Z185">
        <v>126009.3495</v>
      </c>
      <c r="AA185">
        <v>652827.76329999999</v>
      </c>
      <c r="AB185">
        <v>90332.352589999995</v>
      </c>
      <c r="AC185">
        <v>2052111.953</v>
      </c>
      <c r="AD185">
        <v>302302.36859999999</v>
      </c>
      <c r="AE185">
        <v>198143.08309999999</v>
      </c>
      <c r="AF185">
        <v>10088.75513</v>
      </c>
      <c r="AG185">
        <v>1756884.925</v>
      </c>
      <c r="AH185">
        <v>849637.52220000001</v>
      </c>
      <c r="AI185">
        <v>305776.31410000002</v>
      </c>
      <c r="AJ185">
        <v>908158.88249999995</v>
      </c>
      <c r="AK185">
        <v>169437.1176</v>
      </c>
      <c r="AL185">
        <v>1604077.6089999999</v>
      </c>
      <c r="AM185">
        <v>598677.36360000004</v>
      </c>
      <c r="AN185">
        <v>1071566.5530000001</v>
      </c>
      <c r="AO185">
        <v>786513.97219999996</v>
      </c>
      <c r="AP185">
        <v>1393813.662</v>
      </c>
      <c r="AQ185">
        <v>473071.3075</v>
      </c>
      <c r="AR185">
        <v>179661.20310000001</v>
      </c>
      <c r="AS185">
        <v>76524.486489999996</v>
      </c>
      <c r="AT185">
        <v>52283.2019</v>
      </c>
      <c r="AU185">
        <v>116430.4831</v>
      </c>
      <c r="AV185">
        <v>20144.9202</v>
      </c>
      <c r="AW185">
        <v>174974.86970000001</v>
      </c>
      <c r="AX185">
        <v>206492.81409999999</v>
      </c>
      <c r="AY185">
        <v>2128619.9870000002</v>
      </c>
      <c r="AZ185">
        <v>7135420.8940000003</v>
      </c>
      <c r="BA185">
        <v>1235350.676</v>
      </c>
      <c r="BB185">
        <v>15999.53774</v>
      </c>
      <c r="BC185">
        <v>23575.353040000002</v>
      </c>
      <c r="BD185">
        <v>96952.695250000004</v>
      </c>
      <c r="BE185">
        <v>119413.2991</v>
      </c>
      <c r="BF185">
        <v>88162.639769999994</v>
      </c>
      <c r="BG185">
        <v>1741785.5859999999</v>
      </c>
      <c r="BH185">
        <v>2084940.308</v>
      </c>
      <c r="BI185">
        <v>5429.1189119999999</v>
      </c>
      <c r="BJ185">
        <v>13675.007009999999</v>
      </c>
      <c r="BK185">
        <v>41794.37442</v>
      </c>
      <c r="BL185">
        <v>385094.92969999998</v>
      </c>
      <c r="BM185">
        <v>759737.10869999998</v>
      </c>
      <c r="BN185">
        <v>195365.0099</v>
      </c>
      <c r="BO185">
        <v>13383.391460000001</v>
      </c>
      <c r="BP185">
        <v>108822.2344</v>
      </c>
      <c r="BQ185">
        <v>35254.848810000003</v>
      </c>
      <c r="BR185">
        <v>38237.940399999999</v>
      </c>
      <c r="BS185">
        <v>454501.23060000001</v>
      </c>
      <c r="BT185">
        <v>60457.569649999998</v>
      </c>
      <c r="BU185">
        <v>508415.47039999999</v>
      </c>
      <c r="BV185">
        <v>1399292.159</v>
      </c>
      <c r="BW185">
        <v>37797.283259999997</v>
      </c>
      <c r="BX185">
        <v>732293.08059999999</v>
      </c>
      <c r="BY185">
        <v>8053640.1109999996</v>
      </c>
      <c r="BZ185">
        <v>449213.0686</v>
      </c>
      <c r="CA185">
        <v>42099.199610000003</v>
      </c>
      <c r="CB185">
        <v>351604.19699999999</v>
      </c>
      <c r="CC185">
        <v>26362.327590000001</v>
      </c>
      <c r="CD185">
        <v>1028687.678</v>
      </c>
      <c r="CE185">
        <v>69080.691690000007</v>
      </c>
      <c r="CF185">
        <v>19771.704529999999</v>
      </c>
      <c r="CG185">
        <v>116430.6289</v>
      </c>
      <c r="CH185">
        <v>13929.182150000001</v>
      </c>
      <c r="CI185">
        <v>46502.703609999997</v>
      </c>
    </row>
    <row r="186" spans="1:87">
      <c r="A186">
        <v>147</v>
      </c>
      <c r="B186" t="s">
        <v>456</v>
      </c>
      <c r="C186" t="s">
        <v>457</v>
      </c>
      <c r="D186">
        <v>2506948.5290000001</v>
      </c>
      <c r="E186">
        <v>845033.22290000005</v>
      </c>
      <c r="F186">
        <v>27924.521909999999</v>
      </c>
      <c r="G186">
        <v>584566.77289999998</v>
      </c>
      <c r="H186">
        <v>65646.534069999994</v>
      </c>
      <c r="I186">
        <v>35456.892339999999</v>
      </c>
      <c r="J186">
        <v>2162764.8930000002</v>
      </c>
      <c r="K186">
        <v>12013.28983</v>
      </c>
      <c r="L186">
        <v>62591.034699999997</v>
      </c>
      <c r="M186">
        <v>53925.284440000003</v>
      </c>
      <c r="N186">
        <v>66959.584889999998</v>
      </c>
      <c r="O186">
        <v>17081.286670000001</v>
      </c>
      <c r="P186">
        <v>132344.75090000001</v>
      </c>
      <c r="Q186">
        <v>16678.678619999999</v>
      </c>
      <c r="R186">
        <v>1025237.692</v>
      </c>
      <c r="S186">
        <v>760852.34210000001</v>
      </c>
      <c r="T186">
        <v>9341.0515460000006</v>
      </c>
      <c r="U186">
        <v>71195.344620000003</v>
      </c>
      <c r="V186">
        <v>122720.78079999999</v>
      </c>
      <c r="W186">
        <v>6132306.4539999999</v>
      </c>
      <c r="X186">
        <v>117045.27989999999</v>
      </c>
      <c r="Y186">
        <v>2992976.6230000001</v>
      </c>
      <c r="Z186">
        <v>34648.127990000001</v>
      </c>
      <c r="AA186">
        <v>437814.86739999999</v>
      </c>
      <c r="AB186">
        <v>56369.399649999999</v>
      </c>
      <c r="AC186">
        <v>1141331.676</v>
      </c>
      <c r="AD186">
        <v>475971.24050000001</v>
      </c>
      <c r="AE186">
        <v>78857.167159999997</v>
      </c>
      <c r="AF186">
        <v>14934.122289999999</v>
      </c>
      <c r="AG186">
        <v>903618.91579999996</v>
      </c>
      <c r="AH186">
        <v>3177222.247</v>
      </c>
      <c r="AI186">
        <v>169801.0877</v>
      </c>
      <c r="AJ186">
        <v>1086052.128</v>
      </c>
      <c r="AK186">
        <v>20149.648349999999</v>
      </c>
      <c r="AL186">
        <v>1644395.3470000001</v>
      </c>
      <c r="AM186">
        <v>246398.08100000001</v>
      </c>
      <c r="AN186">
        <v>498483.82439999998</v>
      </c>
      <c r="AO186">
        <v>370540.24119999999</v>
      </c>
      <c r="AP186">
        <v>804899.68949999998</v>
      </c>
      <c r="AQ186">
        <v>469722.2659</v>
      </c>
      <c r="AR186">
        <v>95169.982170000003</v>
      </c>
      <c r="AS186">
        <v>22736.765749999999</v>
      </c>
      <c r="AT186">
        <v>30322.8334</v>
      </c>
      <c r="AU186">
        <v>75967.029190000001</v>
      </c>
      <c r="AV186">
        <v>19381.710709999999</v>
      </c>
      <c r="AW186">
        <v>103227.89</v>
      </c>
      <c r="AX186">
        <v>232849.54329999999</v>
      </c>
      <c r="AY186">
        <v>938843.13370000001</v>
      </c>
      <c r="AZ186">
        <v>4465136.4359999998</v>
      </c>
      <c r="BA186">
        <v>409044.54029999999</v>
      </c>
      <c r="BB186">
        <v>21352.770410000001</v>
      </c>
      <c r="BC186">
        <v>24792.044109999999</v>
      </c>
      <c r="BD186">
        <v>57022.822010000004</v>
      </c>
      <c r="BE186">
        <v>17917.259030000001</v>
      </c>
      <c r="BF186">
        <v>43577.666469999996</v>
      </c>
      <c r="BG186">
        <v>1223468.081</v>
      </c>
      <c r="BH186">
        <v>1215007.308</v>
      </c>
      <c r="BI186">
        <v>3212.752493</v>
      </c>
      <c r="BJ186">
        <v>3458.633652</v>
      </c>
      <c r="BK186">
        <v>19360.09146</v>
      </c>
      <c r="BL186">
        <v>123349.436</v>
      </c>
      <c r="BM186">
        <v>303759.69329999998</v>
      </c>
      <c r="BN186">
        <v>247244.1066</v>
      </c>
      <c r="BO186">
        <v>39442.10413</v>
      </c>
      <c r="BP186">
        <v>110463.1737</v>
      </c>
      <c r="BQ186">
        <v>26271.937470000001</v>
      </c>
      <c r="BR186">
        <v>16549.78386</v>
      </c>
      <c r="BS186">
        <v>186836.51930000001</v>
      </c>
      <c r="BT186">
        <v>98389.537230000002</v>
      </c>
      <c r="BU186">
        <v>582311.40220000001</v>
      </c>
      <c r="BV186">
        <v>808642.19310000003</v>
      </c>
      <c r="BW186">
        <v>66360.615319999997</v>
      </c>
      <c r="BX186">
        <v>96193.033379999993</v>
      </c>
      <c r="BY186">
        <v>6086265.034</v>
      </c>
      <c r="BZ186">
        <v>193511.7004</v>
      </c>
      <c r="CA186">
        <v>40035.159590000003</v>
      </c>
      <c r="CB186">
        <v>131121.09409999999</v>
      </c>
      <c r="CC186">
        <v>62352.629659999999</v>
      </c>
      <c r="CD186">
        <v>352050.55589999998</v>
      </c>
      <c r="CE186">
        <v>95303.108059999999</v>
      </c>
      <c r="CF186">
        <v>17526.491419999998</v>
      </c>
      <c r="CG186">
        <v>75967.209940000001</v>
      </c>
      <c r="CH186">
        <v>2573.5313430000001</v>
      </c>
      <c r="CI186">
        <v>23145.657220000001</v>
      </c>
    </row>
    <row r="187" spans="1:87">
      <c r="A187">
        <v>268</v>
      </c>
      <c r="B187" t="s">
        <v>687</v>
      </c>
      <c r="C187" t="s">
        <v>688</v>
      </c>
      <c r="D187">
        <v>5385909.8039999995</v>
      </c>
      <c r="E187">
        <v>138904.3732</v>
      </c>
      <c r="F187">
        <v>13344.798349999999</v>
      </c>
      <c r="G187">
        <v>1042815.103</v>
      </c>
      <c r="H187">
        <v>77041.019790000006</v>
      </c>
      <c r="I187">
        <v>46322.01152</v>
      </c>
      <c r="J187">
        <v>391026.4546</v>
      </c>
      <c r="K187">
        <v>4825.2635700000001</v>
      </c>
      <c r="L187">
        <v>456113.23739999998</v>
      </c>
      <c r="M187">
        <v>375825.57500000001</v>
      </c>
      <c r="N187">
        <v>68599.656080000001</v>
      </c>
      <c r="O187">
        <v>13845.883690000001</v>
      </c>
      <c r="P187">
        <v>65051.803870000003</v>
      </c>
      <c r="Q187">
        <v>1645.1480939999999</v>
      </c>
      <c r="R187">
        <v>472637.08689999999</v>
      </c>
      <c r="S187">
        <v>390858.32069999998</v>
      </c>
      <c r="T187">
        <v>3536.524359</v>
      </c>
      <c r="U187">
        <v>15236.778109999999</v>
      </c>
      <c r="V187">
        <v>109397.5738</v>
      </c>
      <c r="W187">
        <v>5778537.7790000001</v>
      </c>
      <c r="X187">
        <v>177149.13740000001</v>
      </c>
      <c r="Y187">
        <v>4429277.7640000004</v>
      </c>
      <c r="Z187">
        <v>68537.505900000004</v>
      </c>
      <c r="AA187">
        <v>902299.34439999994</v>
      </c>
      <c r="AB187">
        <v>50598.160430000004</v>
      </c>
      <c r="AC187">
        <v>2667485.5759999999</v>
      </c>
      <c r="AD187">
        <v>724738.74509999994</v>
      </c>
      <c r="AE187">
        <v>51257.106200000002</v>
      </c>
      <c r="AF187">
        <v>21085.3076</v>
      </c>
      <c r="AG187">
        <v>1927758.639</v>
      </c>
      <c r="AH187">
        <v>3115925.7889999999</v>
      </c>
      <c r="AI187">
        <v>86822.729370000001</v>
      </c>
      <c r="AJ187">
        <v>2775508.6329999999</v>
      </c>
      <c r="AK187">
        <v>2235352.06</v>
      </c>
      <c r="AL187">
        <v>1884444.777</v>
      </c>
      <c r="AM187">
        <v>335400.96620000002</v>
      </c>
      <c r="AN187">
        <v>337854.4694</v>
      </c>
      <c r="AO187">
        <v>416024.66200000001</v>
      </c>
      <c r="AP187">
        <v>1149823.56</v>
      </c>
      <c r="AQ187">
        <v>348581.44179999997</v>
      </c>
      <c r="AR187">
        <v>83476.115749999997</v>
      </c>
      <c r="AS187">
        <v>32087.839650000002</v>
      </c>
      <c r="AT187">
        <v>48787.33943</v>
      </c>
      <c r="AU187">
        <v>57069.845200000003</v>
      </c>
      <c r="AV187">
        <v>93966.773979999998</v>
      </c>
      <c r="AW187">
        <v>981156.64020000002</v>
      </c>
      <c r="AX187">
        <v>150378.3357</v>
      </c>
      <c r="AY187">
        <v>803913.52769999998</v>
      </c>
      <c r="AZ187">
        <v>8074167.2089999998</v>
      </c>
      <c r="BA187">
        <v>485796.72330000001</v>
      </c>
      <c r="BB187">
        <v>299647.36440000002</v>
      </c>
      <c r="BC187">
        <v>17175.263139999999</v>
      </c>
      <c r="BD187">
        <v>35408.971109999999</v>
      </c>
      <c r="BE187">
        <v>49086.985990000001</v>
      </c>
      <c r="BF187">
        <v>31604.126250000001</v>
      </c>
      <c r="BG187">
        <v>2155807.2510000002</v>
      </c>
      <c r="BH187">
        <v>5957409.824</v>
      </c>
      <c r="BI187">
        <v>3349.9475080000002</v>
      </c>
      <c r="BJ187">
        <v>2990.197854</v>
      </c>
      <c r="BK187">
        <v>50722.944810000001</v>
      </c>
      <c r="BL187">
        <v>172456.82149999999</v>
      </c>
      <c r="BM187">
        <v>888884.34699999995</v>
      </c>
      <c r="BN187">
        <v>251542.49470000001</v>
      </c>
      <c r="BO187">
        <v>61166.485269999997</v>
      </c>
      <c r="BP187">
        <v>254877.19889999999</v>
      </c>
      <c r="BQ187">
        <v>139531.45850000001</v>
      </c>
      <c r="BR187">
        <v>38045.924339999998</v>
      </c>
      <c r="BS187">
        <v>468492.946</v>
      </c>
      <c r="BT187">
        <v>364986.1606</v>
      </c>
      <c r="BU187">
        <v>1631687.787</v>
      </c>
      <c r="BV187">
        <v>1751076.202</v>
      </c>
      <c r="BW187">
        <v>66911.125740000003</v>
      </c>
      <c r="BX187">
        <v>16799.715059999999</v>
      </c>
      <c r="BY187">
        <v>14883485.9</v>
      </c>
      <c r="BZ187">
        <v>161170.89069999999</v>
      </c>
      <c r="CA187">
        <v>167460.80319999999</v>
      </c>
      <c r="CB187">
        <v>347072.43420000002</v>
      </c>
      <c r="CC187">
        <v>4797.7358979999999</v>
      </c>
      <c r="CD187">
        <v>795838.51170000003</v>
      </c>
      <c r="CE187">
        <v>53351.769820000001</v>
      </c>
      <c r="CF187">
        <v>616.50336179999999</v>
      </c>
      <c r="CG187">
        <v>57069.923849999999</v>
      </c>
      <c r="CH187">
        <v>3337.326814</v>
      </c>
      <c r="CI187">
        <v>7469.4542449999999</v>
      </c>
    </row>
    <row r="188" spans="1:87">
      <c r="A188">
        <v>94</v>
      </c>
      <c r="B188" t="s">
        <v>354</v>
      </c>
      <c r="C188" t="s">
        <v>355</v>
      </c>
      <c r="D188">
        <v>4998592.3590000002</v>
      </c>
      <c r="E188">
        <v>142132.08530000001</v>
      </c>
      <c r="F188">
        <v>33602.091310000003</v>
      </c>
      <c r="G188">
        <v>1150590.0719999999</v>
      </c>
      <c r="H188">
        <v>34135.56091</v>
      </c>
      <c r="I188">
        <v>68977.514160000006</v>
      </c>
      <c r="J188">
        <v>637411.07979999995</v>
      </c>
      <c r="K188">
        <v>96474.452210000003</v>
      </c>
      <c r="L188">
        <v>242905.3198</v>
      </c>
      <c r="M188">
        <v>131466.07269999999</v>
      </c>
      <c r="N188">
        <v>82733.149120000002</v>
      </c>
      <c r="O188">
        <v>22329.977449999998</v>
      </c>
      <c r="P188">
        <v>369777.64110000001</v>
      </c>
      <c r="Q188">
        <v>5004.2087270000002</v>
      </c>
      <c r="R188">
        <v>1562279.5859999999</v>
      </c>
      <c r="S188">
        <v>517577.79920000001</v>
      </c>
      <c r="T188">
        <v>11198.224749999999</v>
      </c>
      <c r="U188">
        <v>50545.251929999999</v>
      </c>
      <c r="V188">
        <v>175523.40820000001</v>
      </c>
      <c r="W188">
        <v>4527314.4649999999</v>
      </c>
      <c r="X188">
        <v>222363.76920000001</v>
      </c>
      <c r="Y188">
        <v>4148144.8489999999</v>
      </c>
      <c r="Z188">
        <v>50256.87156</v>
      </c>
      <c r="AA188">
        <v>612754.41200000001</v>
      </c>
      <c r="AB188">
        <v>247432.76949999999</v>
      </c>
      <c r="AC188">
        <v>2358815.736</v>
      </c>
      <c r="AD188">
        <v>398224.08880000003</v>
      </c>
      <c r="AE188">
        <v>115853.8017</v>
      </c>
      <c r="AF188">
        <v>6784.8323920000003</v>
      </c>
      <c r="AG188">
        <v>1664641.571</v>
      </c>
      <c r="AH188">
        <v>3403293.148</v>
      </c>
      <c r="AI188">
        <v>599904.41960000002</v>
      </c>
      <c r="AJ188">
        <v>1235663.351</v>
      </c>
      <c r="AK188">
        <v>486751.6398</v>
      </c>
      <c r="AL188">
        <v>1253746.8419999999</v>
      </c>
      <c r="AM188">
        <v>603610.59490000003</v>
      </c>
      <c r="AN188">
        <v>870533.42370000004</v>
      </c>
      <c r="AO188">
        <v>723070.54859999998</v>
      </c>
      <c r="AP188">
        <v>684074.33270000003</v>
      </c>
      <c r="AQ188">
        <v>408417.5833</v>
      </c>
      <c r="AR188">
        <v>108080.9017</v>
      </c>
      <c r="AS188">
        <v>50889.076220000003</v>
      </c>
      <c r="AT188">
        <v>34078.716410000001</v>
      </c>
      <c r="AU188">
        <v>99386.105930000005</v>
      </c>
      <c r="AV188">
        <v>43226.905079999997</v>
      </c>
      <c r="AW188">
        <v>347141.24949999998</v>
      </c>
      <c r="AX188">
        <v>299227.38880000002</v>
      </c>
      <c r="AY188">
        <v>1389001.213</v>
      </c>
      <c r="AZ188">
        <v>6020516.1440000003</v>
      </c>
      <c r="BA188">
        <v>295187.22619999998</v>
      </c>
      <c r="BB188">
        <v>17553.898580000001</v>
      </c>
      <c r="BC188">
        <v>69680.551760000002</v>
      </c>
      <c r="BD188">
        <v>47786.100639999997</v>
      </c>
      <c r="BE188">
        <v>10692.933290000001</v>
      </c>
      <c r="BF188">
        <v>87153.702250000002</v>
      </c>
      <c r="BG188">
        <v>1546925.5819999999</v>
      </c>
      <c r="BH188">
        <v>4733929.7939999998</v>
      </c>
      <c r="BI188">
        <v>464.57703240000001</v>
      </c>
      <c r="BJ188">
        <v>3618.7709199999999</v>
      </c>
      <c r="BK188">
        <v>49907.8508</v>
      </c>
      <c r="BL188">
        <v>136919.8499</v>
      </c>
      <c r="BM188">
        <v>543015.33459999994</v>
      </c>
      <c r="BN188">
        <v>209747.49170000001</v>
      </c>
      <c r="BO188">
        <v>22097.269950000002</v>
      </c>
      <c r="BP188">
        <v>243635.6201</v>
      </c>
      <c r="BQ188">
        <v>92619.082769999994</v>
      </c>
      <c r="BR188">
        <v>36971.780830000003</v>
      </c>
      <c r="BS188">
        <v>365287.32689999999</v>
      </c>
      <c r="BT188">
        <v>63121.866900000001</v>
      </c>
      <c r="BU188">
        <v>557335.32339999999</v>
      </c>
      <c r="BV188">
        <v>1431027.8470000001</v>
      </c>
      <c r="BW188">
        <v>8534.9310910000004</v>
      </c>
      <c r="BX188">
        <v>204258.2574</v>
      </c>
      <c r="BY188">
        <v>6282250.6869999999</v>
      </c>
      <c r="BZ188">
        <v>203226.41029999999</v>
      </c>
      <c r="CA188">
        <v>116714.5423</v>
      </c>
      <c r="CB188">
        <v>89199.999710000004</v>
      </c>
      <c r="CC188">
        <v>472567.09600000002</v>
      </c>
      <c r="CD188">
        <v>767096.75749999995</v>
      </c>
      <c r="CE188">
        <v>38582.892939999998</v>
      </c>
      <c r="CF188">
        <v>23633.414949999998</v>
      </c>
      <c r="CG188">
        <v>99385.894379999998</v>
      </c>
      <c r="CH188">
        <v>3665.1111230000001</v>
      </c>
      <c r="CI188">
        <v>30942.518100000001</v>
      </c>
    </row>
    <row r="189" spans="1:87">
      <c r="A189">
        <v>151</v>
      </c>
      <c r="B189" t="s">
        <v>463</v>
      </c>
      <c r="C189" t="s">
        <v>464</v>
      </c>
      <c r="D189">
        <v>2426068.6039999998</v>
      </c>
      <c r="E189">
        <v>123353.10460000001</v>
      </c>
      <c r="F189">
        <v>25526.527719999998</v>
      </c>
      <c r="G189">
        <v>123721.5643</v>
      </c>
      <c r="H189">
        <v>132970.10709999999</v>
      </c>
      <c r="I189">
        <v>86553.043820000006</v>
      </c>
      <c r="J189">
        <v>2346512.0070000002</v>
      </c>
      <c r="K189">
        <v>1150.6889590000001</v>
      </c>
      <c r="L189">
        <v>56341.018060000002</v>
      </c>
      <c r="M189">
        <v>63585.933559999998</v>
      </c>
      <c r="N189">
        <v>9622.9794669999992</v>
      </c>
      <c r="O189">
        <v>10226.12933</v>
      </c>
      <c r="P189">
        <v>135102.69769999999</v>
      </c>
      <c r="Q189">
        <v>18294.56943</v>
      </c>
      <c r="R189">
        <v>142911.05179999999</v>
      </c>
      <c r="S189">
        <v>501361.6911</v>
      </c>
      <c r="T189">
        <v>3160.7028500000001</v>
      </c>
      <c r="U189">
        <v>33315.52246</v>
      </c>
      <c r="V189">
        <v>29226.926299999999</v>
      </c>
      <c r="W189">
        <v>5092757.0489999996</v>
      </c>
      <c r="X189">
        <v>29713.692200000001</v>
      </c>
      <c r="Y189">
        <v>1636339.7220000001</v>
      </c>
      <c r="Z189">
        <v>35384.22681</v>
      </c>
      <c r="AA189">
        <v>1848366.6540000001</v>
      </c>
      <c r="AB189">
        <v>111542.14690000001</v>
      </c>
      <c r="AC189">
        <v>3040588.2009999999</v>
      </c>
      <c r="AD189">
        <v>113523.5716</v>
      </c>
      <c r="AE189">
        <v>44113.2978</v>
      </c>
      <c r="AF189">
        <v>13107.242539999999</v>
      </c>
      <c r="AG189">
        <v>417977.27850000001</v>
      </c>
      <c r="AH189">
        <v>3036195.3130000001</v>
      </c>
      <c r="AI189">
        <v>150086.16010000001</v>
      </c>
      <c r="AJ189">
        <v>598025.97730000003</v>
      </c>
      <c r="AK189">
        <v>199122.54449999999</v>
      </c>
      <c r="AL189">
        <v>807770.94949999999</v>
      </c>
      <c r="AM189">
        <v>182871.53829999999</v>
      </c>
      <c r="AN189">
        <v>258452.14</v>
      </c>
      <c r="AO189">
        <v>112335.40489999999</v>
      </c>
      <c r="AP189">
        <v>490727.17440000002</v>
      </c>
      <c r="AQ189">
        <v>902991.67460000003</v>
      </c>
      <c r="AR189">
        <v>63479.37702</v>
      </c>
      <c r="AS189">
        <v>22097.00561</v>
      </c>
      <c r="AT189">
        <v>71860.005749999997</v>
      </c>
      <c r="AU189">
        <v>231977.2072</v>
      </c>
      <c r="AV189">
        <v>12333.0877</v>
      </c>
      <c r="AW189">
        <v>74083.530310000002</v>
      </c>
      <c r="AX189">
        <v>43534.530030000002</v>
      </c>
      <c r="AY189">
        <v>729345.91709999996</v>
      </c>
      <c r="AZ189">
        <v>3101706.5550000002</v>
      </c>
      <c r="BA189">
        <v>883533.52560000005</v>
      </c>
      <c r="BB189">
        <v>10199.06551</v>
      </c>
      <c r="BC189">
        <v>24224.535639999998</v>
      </c>
      <c r="BD189">
        <v>37310.87399</v>
      </c>
      <c r="BE189">
        <v>12003.63386</v>
      </c>
      <c r="BF189">
        <v>32182.145329999999</v>
      </c>
      <c r="BG189">
        <v>785081.00069999998</v>
      </c>
      <c r="BH189">
        <v>499211.94319999998</v>
      </c>
      <c r="BI189">
        <v>1841.308047</v>
      </c>
      <c r="BJ189">
        <v>13968.57684</v>
      </c>
      <c r="BK189">
        <v>7671.5239689999999</v>
      </c>
      <c r="BL189">
        <v>54727.465239999998</v>
      </c>
      <c r="BM189">
        <v>139831.19589999999</v>
      </c>
      <c r="BN189">
        <v>33027.469559999998</v>
      </c>
      <c r="BO189">
        <v>54392.687599999997</v>
      </c>
      <c r="BP189">
        <v>32214.459210000001</v>
      </c>
      <c r="BQ189">
        <v>9068.8432940000002</v>
      </c>
      <c r="BR189">
        <v>12335.710059999999</v>
      </c>
      <c r="BS189">
        <v>119229.97410000001</v>
      </c>
      <c r="BT189">
        <v>26812.35327</v>
      </c>
      <c r="BU189">
        <v>191191.42420000001</v>
      </c>
      <c r="BV189">
        <v>571486.92489999998</v>
      </c>
      <c r="BW189">
        <v>37116.024270000002</v>
      </c>
      <c r="BX189">
        <v>37757.104050000002</v>
      </c>
      <c r="BY189">
        <v>2237133.4309999999</v>
      </c>
      <c r="BZ189">
        <v>122776.3447</v>
      </c>
      <c r="CA189">
        <v>18696.900529999999</v>
      </c>
      <c r="CB189">
        <v>46154.820820000001</v>
      </c>
      <c r="CC189">
        <v>73290.924870000003</v>
      </c>
      <c r="CD189">
        <v>206511.29870000001</v>
      </c>
      <c r="CE189">
        <v>25086.39632</v>
      </c>
      <c r="CF189">
        <v>4640.3802610000002</v>
      </c>
      <c r="CG189">
        <v>231977.26250000001</v>
      </c>
      <c r="CH189">
        <v>3382.607039</v>
      </c>
      <c r="CI189">
        <v>19723.479950000001</v>
      </c>
    </row>
    <row r="190" spans="1:87">
      <c r="A190">
        <v>53</v>
      </c>
      <c r="B190" t="s">
        <v>276</v>
      </c>
      <c r="C190" t="s">
        <v>277</v>
      </c>
      <c r="D190">
        <v>1779394.493</v>
      </c>
      <c r="E190">
        <v>17317.176500000001</v>
      </c>
      <c r="F190">
        <v>7401.902572</v>
      </c>
      <c r="G190">
        <v>127874.0696</v>
      </c>
      <c r="H190">
        <v>17088.952099999999</v>
      </c>
      <c r="I190">
        <v>15555.696840000001</v>
      </c>
      <c r="J190">
        <v>201456.18520000001</v>
      </c>
      <c r="K190">
        <v>1014.175573</v>
      </c>
      <c r="L190">
        <v>90338.328299999994</v>
      </c>
      <c r="M190">
        <v>47719.687720000002</v>
      </c>
      <c r="N190">
        <v>14236.288909999999</v>
      </c>
      <c r="O190">
        <v>7152.6221260000002</v>
      </c>
      <c r="P190">
        <v>202311.17120000001</v>
      </c>
      <c r="Q190">
        <v>1601.8946699999999</v>
      </c>
      <c r="R190">
        <v>167072.61139999999</v>
      </c>
      <c r="S190">
        <v>209611.30069999999</v>
      </c>
      <c r="T190">
        <v>10783.096809999999</v>
      </c>
      <c r="U190">
        <v>15991.577600000001</v>
      </c>
      <c r="V190">
        <v>27301.518550000001</v>
      </c>
      <c r="W190">
        <v>3937019.8259999999</v>
      </c>
      <c r="X190">
        <v>36160.129520000002</v>
      </c>
      <c r="Y190">
        <v>2726596.1340000001</v>
      </c>
      <c r="Z190">
        <v>22835.102599999998</v>
      </c>
      <c r="AA190">
        <v>663032.35340000002</v>
      </c>
      <c r="AB190">
        <v>84839.192679999993</v>
      </c>
      <c r="AC190">
        <v>1842983.8540000001</v>
      </c>
      <c r="AD190">
        <v>40236.692660000001</v>
      </c>
      <c r="AE190">
        <v>27336.48198</v>
      </c>
      <c r="AF190">
        <v>2652.179799</v>
      </c>
      <c r="AG190">
        <v>475901.35950000002</v>
      </c>
      <c r="AH190">
        <v>3468980.4249999998</v>
      </c>
      <c r="AI190">
        <v>147787.01420000001</v>
      </c>
      <c r="AJ190">
        <v>2120519.6370000001</v>
      </c>
      <c r="AK190">
        <v>114178.4359</v>
      </c>
      <c r="AL190">
        <v>1336211.561</v>
      </c>
      <c r="AM190">
        <v>103896.4347</v>
      </c>
      <c r="AN190">
        <v>128322.28879999999</v>
      </c>
      <c r="AO190">
        <v>181885.44839999999</v>
      </c>
      <c r="AP190">
        <v>266346.25819999998</v>
      </c>
      <c r="AQ190">
        <v>91538.97928</v>
      </c>
      <c r="AR190">
        <v>61907.855600000003</v>
      </c>
      <c r="AS190">
        <v>10660.13175</v>
      </c>
      <c r="AT190">
        <v>58959.591500000002</v>
      </c>
      <c r="AU190">
        <v>20853.371279999999</v>
      </c>
      <c r="AV190">
        <v>157064.35889999999</v>
      </c>
      <c r="AW190">
        <v>14017.77773</v>
      </c>
      <c r="AX190">
        <v>71533.110400000005</v>
      </c>
      <c r="AY190">
        <v>534391.77789999999</v>
      </c>
      <c r="AZ190">
        <v>2105518.4739999999</v>
      </c>
      <c r="BA190">
        <v>30132.632600000001</v>
      </c>
      <c r="BB190">
        <v>2035.3209469999999</v>
      </c>
      <c r="BC190">
        <v>11366.986140000001</v>
      </c>
      <c r="BD190">
        <v>17240.238600000001</v>
      </c>
      <c r="BE190">
        <v>6645.0482810000003</v>
      </c>
      <c r="BF190">
        <v>72023.564970000007</v>
      </c>
      <c r="BG190">
        <v>684757.34439999994</v>
      </c>
      <c r="BH190">
        <v>46730.038780000003</v>
      </c>
      <c r="BI190">
        <v>3969.0476450000001</v>
      </c>
      <c r="BJ190">
        <v>10919.617539999999</v>
      </c>
      <c r="BK190">
        <v>8731.0927360000005</v>
      </c>
      <c r="BL190">
        <v>28289.324809999998</v>
      </c>
      <c r="BM190">
        <v>111346.7332</v>
      </c>
      <c r="BN190">
        <v>10463.85792</v>
      </c>
      <c r="BO190">
        <v>9097.2649359999996</v>
      </c>
      <c r="BP190">
        <v>19882.697230000002</v>
      </c>
      <c r="BQ190">
        <v>4658.0584399999998</v>
      </c>
      <c r="BR190">
        <v>8376.5631759999997</v>
      </c>
      <c r="BS190">
        <v>116347.2604</v>
      </c>
      <c r="BT190">
        <v>22292.002670000002</v>
      </c>
      <c r="BU190">
        <v>235561.0993</v>
      </c>
      <c r="BV190">
        <v>827345.32380000001</v>
      </c>
      <c r="BW190">
        <v>26571.101460000002</v>
      </c>
      <c r="BX190">
        <v>37455.546770000001</v>
      </c>
      <c r="BY190">
        <v>2621798.7779999999</v>
      </c>
      <c r="BZ190">
        <v>51915.259449999998</v>
      </c>
      <c r="CA190">
        <v>7069.5939930000004</v>
      </c>
      <c r="CB190">
        <v>9570.938478</v>
      </c>
      <c r="CC190">
        <v>2467.9872059999998</v>
      </c>
      <c r="CD190">
        <v>155581.6588</v>
      </c>
      <c r="CE190">
        <v>17402.469730000001</v>
      </c>
      <c r="CF190">
        <v>882.56555860000003</v>
      </c>
      <c r="CG190">
        <v>20853.37514</v>
      </c>
      <c r="CH190">
        <v>7415.1914129999996</v>
      </c>
      <c r="CI190">
        <v>12398.222739999999</v>
      </c>
    </row>
    <row r="191" spans="1:87">
      <c r="A191">
        <v>6</v>
      </c>
      <c r="B191" t="s">
        <v>186</v>
      </c>
      <c r="C191" t="s">
        <v>187</v>
      </c>
      <c r="D191">
        <v>2627.2566569999999</v>
      </c>
      <c r="E191">
        <v>24818.09202</v>
      </c>
      <c r="F191">
        <v>5601.383315</v>
      </c>
      <c r="G191">
        <v>199861.36960000001</v>
      </c>
      <c r="H191">
        <v>13250.581319999999</v>
      </c>
      <c r="I191">
        <v>28078.880389999998</v>
      </c>
      <c r="J191">
        <v>739656.64859999996</v>
      </c>
      <c r="K191">
        <v>1788.642648</v>
      </c>
      <c r="L191">
        <v>39577.907030000002</v>
      </c>
      <c r="M191">
        <v>53054.351049999997</v>
      </c>
      <c r="N191">
        <v>54489.146399999998</v>
      </c>
      <c r="O191">
        <v>8280.1605589999999</v>
      </c>
      <c r="P191">
        <v>91939.103400000007</v>
      </c>
      <c r="Q191">
        <v>1840.024639</v>
      </c>
      <c r="R191">
        <v>122968.45480000001</v>
      </c>
      <c r="S191">
        <v>153976.14670000001</v>
      </c>
      <c r="T191">
        <v>11498.39322</v>
      </c>
      <c r="U191">
        <v>21702.617200000001</v>
      </c>
      <c r="V191">
        <v>9858.2922620000008</v>
      </c>
      <c r="W191">
        <v>3490883.6979999999</v>
      </c>
      <c r="X191">
        <v>26694.732120000001</v>
      </c>
      <c r="Y191">
        <v>1875163.5719999999</v>
      </c>
      <c r="Z191">
        <v>42804.907950000001</v>
      </c>
      <c r="AA191">
        <v>296238.24650000001</v>
      </c>
      <c r="AB191">
        <v>3150.9064100000001</v>
      </c>
      <c r="AC191">
        <v>431868.56189999997</v>
      </c>
      <c r="AD191">
        <v>47012.523090000002</v>
      </c>
      <c r="AE191">
        <v>24679.348470000001</v>
      </c>
      <c r="AF191">
        <v>2697.5233539999999</v>
      </c>
      <c r="AG191">
        <v>560065.6618</v>
      </c>
      <c r="AH191">
        <v>472322.30719999998</v>
      </c>
      <c r="AI191">
        <v>237906.1893</v>
      </c>
      <c r="AJ191">
        <v>1485759.601</v>
      </c>
      <c r="AK191">
        <v>55787.108959999998</v>
      </c>
      <c r="AL191">
        <v>438596.43440000003</v>
      </c>
      <c r="AM191">
        <v>112932.4044</v>
      </c>
      <c r="AN191">
        <v>184665.5662</v>
      </c>
      <c r="AO191">
        <v>103836.0865</v>
      </c>
      <c r="AP191">
        <v>220499.1513</v>
      </c>
      <c r="AQ191">
        <v>133627.94020000001</v>
      </c>
      <c r="AR191">
        <v>30538.897860000001</v>
      </c>
      <c r="AS191">
        <v>22573.54622</v>
      </c>
      <c r="AT191">
        <v>25466.377639999999</v>
      </c>
      <c r="AU191">
        <v>19466.4241</v>
      </c>
      <c r="AV191">
        <v>19076.206600000001</v>
      </c>
      <c r="AW191">
        <v>2786.2593870000001</v>
      </c>
      <c r="AX191">
        <v>39693.338559999997</v>
      </c>
      <c r="AY191">
        <v>741369.80260000005</v>
      </c>
      <c r="AZ191">
        <v>1617446.5959999999</v>
      </c>
      <c r="BA191">
        <v>92995.111470000003</v>
      </c>
      <c r="BB191">
        <v>1163.554304</v>
      </c>
      <c r="BC191">
        <v>7470.0985989999999</v>
      </c>
      <c r="BD191">
        <v>11057.022510000001</v>
      </c>
      <c r="BE191">
        <v>3743.8128609999999</v>
      </c>
      <c r="BF191">
        <v>48617.499159999999</v>
      </c>
      <c r="BG191">
        <v>453796.70270000002</v>
      </c>
      <c r="BH191">
        <v>50652.006880000001</v>
      </c>
      <c r="BI191">
        <v>7563.0711119999996</v>
      </c>
      <c r="BJ191">
        <v>4113.0049440000003</v>
      </c>
      <c r="BK191">
        <v>13587.617109999999</v>
      </c>
      <c r="BL191">
        <v>21043.21514</v>
      </c>
      <c r="BM191">
        <v>129548.1605</v>
      </c>
      <c r="BN191">
        <v>3261.8947910000002</v>
      </c>
      <c r="BO191">
        <v>13020.699140000001</v>
      </c>
      <c r="BP191">
        <v>16124.271860000001</v>
      </c>
      <c r="BQ191">
        <v>4644.8648929999999</v>
      </c>
      <c r="BR191">
        <v>6682.6050759999998</v>
      </c>
      <c r="BS191">
        <v>80973.403940000004</v>
      </c>
      <c r="BT191">
        <v>42091.633860000002</v>
      </c>
      <c r="BU191">
        <v>267445.50290000002</v>
      </c>
      <c r="BV191">
        <v>672131.67660000001</v>
      </c>
      <c r="BW191">
        <v>5638.0474620000005</v>
      </c>
      <c r="BX191">
        <v>596284.79189999995</v>
      </c>
      <c r="BY191">
        <v>3761299.6039999998</v>
      </c>
      <c r="BZ191">
        <v>34442.797310000002</v>
      </c>
      <c r="CA191">
        <v>4813.7982549999997</v>
      </c>
      <c r="CB191">
        <v>31222.644779999999</v>
      </c>
      <c r="CC191">
        <v>52927.158790000001</v>
      </c>
      <c r="CD191">
        <v>145605.6716</v>
      </c>
      <c r="CE191">
        <v>19681.56612</v>
      </c>
      <c r="CF191">
        <v>8313.9516089999997</v>
      </c>
      <c r="CG191">
        <v>19466.48775</v>
      </c>
      <c r="CH191">
        <v>2478.6983439999999</v>
      </c>
      <c r="CI191">
        <v>10925.909100000001</v>
      </c>
    </row>
    <row r="192" spans="1:87">
      <c r="A192">
        <v>167</v>
      </c>
      <c r="B192" t="s">
        <v>494</v>
      </c>
      <c r="C192" t="s">
        <v>495</v>
      </c>
      <c r="D192">
        <v>2480838.5079999999</v>
      </c>
      <c r="E192">
        <v>513611.27990000002</v>
      </c>
      <c r="F192">
        <v>2732.0347710000001</v>
      </c>
      <c r="G192">
        <v>3070592.8629999999</v>
      </c>
      <c r="H192">
        <v>66716.94008</v>
      </c>
      <c r="I192">
        <v>101641.91099999999</v>
      </c>
      <c r="J192">
        <v>421456.60009999998</v>
      </c>
      <c r="K192">
        <v>30327.394090000002</v>
      </c>
      <c r="L192">
        <v>303858.05579999997</v>
      </c>
      <c r="M192">
        <v>280553.91930000001</v>
      </c>
      <c r="N192">
        <v>370580.30849999998</v>
      </c>
      <c r="O192">
        <v>59048.856310000003</v>
      </c>
      <c r="P192">
        <v>1029694.187</v>
      </c>
      <c r="Q192">
        <v>86504.452969999998</v>
      </c>
      <c r="R192">
        <v>1813593.4639999999</v>
      </c>
      <c r="S192">
        <v>1635693.355</v>
      </c>
      <c r="T192">
        <v>83802.110830000005</v>
      </c>
      <c r="U192">
        <v>176879.81299999999</v>
      </c>
      <c r="V192">
        <v>248124.76079999999</v>
      </c>
      <c r="W192">
        <v>6226255.5920000002</v>
      </c>
      <c r="X192">
        <v>461004.99280000001</v>
      </c>
      <c r="Y192">
        <v>5909218.6050000004</v>
      </c>
      <c r="Z192">
        <v>139151.00959999999</v>
      </c>
      <c r="AA192">
        <v>1312004.3659999999</v>
      </c>
      <c r="AB192">
        <v>184526.25690000001</v>
      </c>
      <c r="AC192">
        <v>2075538.8729999999</v>
      </c>
      <c r="AD192">
        <v>660853.4523</v>
      </c>
      <c r="AE192">
        <v>352400.33659999998</v>
      </c>
      <c r="AF192">
        <v>37416.882360000003</v>
      </c>
      <c r="AG192">
        <v>2558581.79</v>
      </c>
      <c r="AH192">
        <v>2183528.9180000001</v>
      </c>
      <c r="AI192">
        <v>903051.99569999997</v>
      </c>
      <c r="AJ192">
        <v>2513114.5430000001</v>
      </c>
      <c r="AK192">
        <v>100048.6348</v>
      </c>
      <c r="AL192">
        <v>2176972.0529999998</v>
      </c>
      <c r="AM192">
        <v>1276095.004</v>
      </c>
      <c r="AN192">
        <v>2880090.2850000001</v>
      </c>
      <c r="AO192">
        <v>1328723.0530000001</v>
      </c>
      <c r="AP192">
        <v>1436845.5149999999</v>
      </c>
      <c r="AQ192">
        <v>268304.96149999998</v>
      </c>
      <c r="AR192">
        <v>137088.70199999999</v>
      </c>
      <c r="AS192">
        <v>117814.80409999999</v>
      </c>
      <c r="AT192">
        <v>88694.984039999996</v>
      </c>
      <c r="AU192">
        <v>197037.33749999999</v>
      </c>
      <c r="AV192">
        <v>28447.448850000001</v>
      </c>
      <c r="AW192">
        <v>196533.7494</v>
      </c>
      <c r="AX192">
        <v>499807.54619999998</v>
      </c>
      <c r="AY192">
        <v>2849445.4819999998</v>
      </c>
      <c r="AZ192">
        <v>8661800.4379999992</v>
      </c>
      <c r="BA192">
        <v>700262.92240000004</v>
      </c>
      <c r="BB192">
        <v>5975.9270049999996</v>
      </c>
      <c r="BC192">
        <v>361342.90399999998</v>
      </c>
      <c r="BD192">
        <v>153760.53210000001</v>
      </c>
      <c r="BE192">
        <v>12648.10396</v>
      </c>
      <c r="BF192">
        <v>550227.67229999998</v>
      </c>
      <c r="BG192">
        <v>2154666.1669999999</v>
      </c>
      <c r="BH192">
        <v>492714.86969999998</v>
      </c>
      <c r="BI192">
        <v>42074.637929999997</v>
      </c>
      <c r="BJ192">
        <v>18687.624220000002</v>
      </c>
      <c r="BK192">
        <v>116122.4865</v>
      </c>
      <c r="BL192">
        <v>31207.431400000001</v>
      </c>
      <c r="BM192">
        <v>1046253.17</v>
      </c>
      <c r="BN192">
        <v>111278.6246</v>
      </c>
      <c r="BO192">
        <v>30583.996480000002</v>
      </c>
      <c r="BP192">
        <v>271221.43640000001</v>
      </c>
      <c r="BQ192">
        <v>81425.0818</v>
      </c>
      <c r="BR192">
        <v>45127.782180000002</v>
      </c>
      <c r="BS192">
        <v>459365.74310000002</v>
      </c>
      <c r="BT192">
        <v>18128.27131</v>
      </c>
      <c r="BU192">
        <v>268402.98849999998</v>
      </c>
      <c r="BV192">
        <v>1220503.949</v>
      </c>
      <c r="BW192">
        <v>4702.3514290000003</v>
      </c>
      <c r="BX192">
        <v>58105.402840000002</v>
      </c>
      <c r="BY192">
        <v>8165546.3650000002</v>
      </c>
      <c r="BZ192">
        <v>193262.45860000001</v>
      </c>
      <c r="CA192">
        <v>80520.433149999997</v>
      </c>
      <c r="CB192">
        <v>756873.29619999998</v>
      </c>
      <c r="CC192">
        <v>150106.50380000001</v>
      </c>
      <c r="CD192">
        <v>1494185.287</v>
      </c>
      <c r="CE192">
        <v>49798.538719999997</v>
      </c>
      <c r="CF192">
        <v>64772.545870000002</v>
      </c>
      <c r="CG192">
        <v>197037.5846</v>
      </c>
      <c r="CH192">
        <v>28534.01917</v>
      </c>
      <c r="CI192">
        <v>123875.6197</v>
      </c>
    </row>
    <row r="193" spans="1:87">
      <c r="A193">
        <v>72</v>
      </c>
      <c r="B193" t="s">
        <v>312</v>
      </c>
      <c r="C193" t="s">
        <v>313</v>
      </c>
      <c r="D193">
        <v>4985508.22</v>
      </c>
      <c r="E193">
        <v>77110.706290000002</v>
      </c>
      <c r="F193">
        <v>49382.469120000002</v>
      </c>
      <c r="G193">
        <v>3371858.0839999998</v>
      </c>
      <c r="H193">
        <v>61195.815620000001</v>
      </c>
      <c r="I193">
        <v>184283.6312</v>
      </c>
      <c r="J193">
        <v>879790.67460000003</v>
      </c>
      <c r="K193">
        <v>152750.2144</v>
      </c>
      <c r="L193">
        <v>360149.90860000002</v>
      </c>
      <c r="M193">
        <v>314358.37420000002</v>
      </c>
      <c r="N193">
        <v>72710.250390000001</v>
      </c>
      <c r="O193">
        <v>22181.28614</v>
      </c>
      <c r="P193">
        <v>756962.86430000002</v>
      </c>
      <c r="Q193">
        <v>12399.102209999999</v>
      </c>
      <c r="R193">
        <v>360092.27539999998</v>
      </c>
      <c r="S193">
        <v>1853975.4790000001</v>
      </c>
      <c r="T193">
        <v>3180.9730290000002</v>
      </c>
      <c r="U193">
        <v>103652.595</v>
      </c>
      <c r="V193">
        <v>190507.6654</v>
      </c>
      <c r="W193">
        <v>2707585.3429999999</v>
      </c>
      <c r="X193">
        <v>325286.3259</v>
      </c>
      <c r="Y193">
        <v>4621016.54</v>
      </c>
      <c r="Z193">
        <v>23525.989580000001</v>
      </c>
      <c r="AA193">
        <v>787166.75859999994</v>
      </c>
      <c r="AB193">
        <v>1327247.7890000001</v>
      </c>
      <c r="AC193">
        <v>2690055.94</v>
      </c>
      <c r="AD193">
        <v>610417.50139999995</v>
      </c>
      <c r="AE193">
        <v>258888.0569</v>
      </c>
      <c r="AF193">
        <v>8666.3568849999992</v>
      </c>
      <c r="AG193">
        <v>1504619.6780000001</v>
      </c>
      <c r="AH193">
        <v>4268777.5369999995</v>
      </c>
      <c r="AI193">
        <v>410503.65710000001</v>
      </c>
      <c r="AJ193">
        <v>1445578.2320000001</v>
      </c>
      <c r="AK193">
        <v>3350318.4210000001</v>
      </c>
      <c r="AL193">
        <v>1658175.5619999999</v>
      </c>
      <c r="AM193">
        <v>1344016.81</v>
      </c>
      <c r="AN193">
        <v>1368966.26</v>
      </c>
      <c r="AO193">
        <v>846891.28850000002</v>
      </c>
      <c r="AP193">
        <v>1020704.762</v>
      </c>
      <c r="AQ193">
        <v>736807.43389999995</v>
      </c>
      <c r="AR193">
        <v>83326.689710000006</v>
      </c>
      <c r="AS193">
        <v>59238.799930000001</v>
      </c>
      <c r="AT193">
        <v>51902.10916</v>
      </c>
      <c r="AU193">
        <v>130899.85709999999</v>
      </c>
      <c r="AV193">
        <v>64336.33051</v>
      </c>
      <c r="AW193">
        <v>476093.67219999997</v>
      </c>
      <c r="AX193">
        <v>65316.329039999997</v>
      </c>
      <c r="AY193">
        <v>2895110.861</v>
      </c>
      <c r="AZ193">
        <v>9984517.8629999999</v>
      </c>
      <c r="BA193">
        <v>1228303.845</v>
      </c>
      <c r="BB193">
        <v>42749.312669999999</v>
      </c>
      <c r="BC193">
        <v>29301.85601</v>
      </c>
      <c r="BD193">
        <v>52058.471490000004</v>
      </c>
      <c r="BE193">
        <v>125415.57249999999</v>
      </c>
      <c r="BF193">
        <v>19449.46284</v>
      </c>
      <c r="BG193">
        <v>3225706.662</v>
      </c>
      <c r="BH193">
        <v>2874713.767</v>
      </c>
      <c r="BI193">
        <v>5266.6411630000002</v>
      </c>
      <c r="BJ193">
        <v>2154.0556219999999</v>
      </c>
      <c r="BK193">
        <v>39580.083749999998</v>
      </c>
      <c r="BL193">
        <v>315223.52309999999</v>
      </c>
      <c r="BM193">
        <v>1332717.9339999999</v>
      </c>
      <c r="BN193">
        <v>83289.919250000006</v>
      </c>
      <c r="BO193">
        <v>117264.5374</v>
      </c>
      <c r="BP193">
        <v>119428.0618</v>
      </c>
      <c r="BQ193">
        <v>43319.929409999997</v>
      </c>
      <c r="BR193">
        <v>28203.20537</v>
      </c>
      <c r="BS193">
        <v>1417356.683</v>
      </c>
      <c r="BT193">
        <v>104690.1893</v>
      </c>
      <c r="BU193">
        <v>694976.44299999997</v>
      </c>
      <c r="BV193">
        <v>1992866.94</v>
      </c>
      <c r="BW193">
        <v>84015.051590000003</v>
      </c>
      <c r="BX193">
        <v>23424.09834</v>
      </c>
      <c r="BY193">
        <v>9310450.7929999996</v>
      </c>
      <c r="BZ193">
        <v>409815.36339999997</v>
      </c>
      <c r="CA193">
        <v>85078.815319999994</v>
      </c>
      <c r="CB193">
        <v>183316.60569999999</v>
      </c>
      <c r="CC193">
        <v>37439.393669999998</v>
      </c>
      <c r="CD193">
        <v>830228.62809999997</v>
      </c>
      <c r="CE193">
        <v>330000.9376</v>
      </c>
      <c r="CF193">
        <v>387341.59149999998</v>
      </c>
      <c r="CG193">
        <v>130899.83010000001</v>
      </c>
      <c r="CH193">
        <v>7876.4587680000004</v>
      </c>
      <c r="CI193">
        <v>22545.72032</v>
      </c>
    </row>
    <row r="194" spans="1:87">
      <c r="A194">
        <v>224</v>
      </c>
      <c r="B194" t="s">
        <v>603</v>
      </c>
      <c r="C194" t="s">
        <v>604</v>
      </c>
      <c r="D194">
        <v>2873572.4870000002</v>
      </c>
      <c r="E194">
        <v>569479.52720000001</v>
      </c>
      <c r="F194">
        <v>20383.421829999999</v>
      </c>
      <c r="G194">
        <v>544120.91249999998</v>
      </c>
      <c r="H194">
        <v>56652.38738</v>
      </c>
      <c r="I194">
        <v>29037.88723</v>
      </c>
      <c r="J194">
        <v>2432315.1770000001</v>
      </c>
      <c r="K194">
        <v>2783.4995869999998</v>
      </c>
      <c r="L194">
        <v>258820.9455</v>
      </c>
      <c r="M194">
        <v>213252.90590000001</v>
      </c>
      <c r="N194">
        <v>40763.394699999997</v>
      </c>
      <c r="O194">
        <v>30939.823410000001</v>
      </c>
      <c r="P194">
        <v>465933.76689999999</v>
      </c>
      <c r="Q194">
        <v>1615214.6370000001</v>
      </c>
      <c r="R194">
        <v>649664.85270000005</v>
      </c>
      <c r="S194">
        <v>1899695.0279999999</v>
      </c>
      <c r="T194">
        <v>4415.8263589999997</v>
      </c>
      <c r="U194">
        <v>26064.15725</v>
      </c>
      <c r="V194">
        <v>29228.55615</v>
      </c>
      <c r="W194">
        <v>5746068.9309999999</v>
      </c>
      <c r="X194">
        <v>213236.76149999999</v>
      </c>
      <c r="Y194">
        <v>5786752.4529999997</v>
      </c>
      <c r="Z194">
        <v>59450.170239999999</v>
      </c>
      <c r="AA194">
        <v>1350318.7239999999</v>
      </c>
      <c r="AB194">
        <v>79871.965020000003</v>
      </c>
      <c r="AC194">
        <v>2483182.9759999998</v>
      </c>
      <c r="AD194">
        <v>280628.23109999998</v>
      </c>
      <c r="AE194">
        <v>203079.56570000001</v>
      </c>
      <c r="AF194">
        <v>3735.8407109999998</v>
      </c>
      <c r="AG194">
        <v>1804080.5109999999</v>
      </c>
      <c r="AH194">
        <v>750016.21290000004</v>
      </c>
      <c r="AI194">
        <v>336528.33500000002</v>
      </c>
      <c r="AJ194">
        <v>3159525.003</v>
      </c>
      <c r="AK194">
        <v>35567.499600000003</v>
      </c>
      <c r="AL194">
        <v>1447102.929</v>
      </c>
      <c r="AM194">
        <v>792089.87939999998</v>
      </c>
      <c r="AN194">
        <v>504300.51459999999</v>
      </c>
      <c r="AO194">
        <v>520309.1643</v>
      </c>
      <c r="AP194">
        <v>829955.04070000001</v>
      </c>
      <c r="AQ194">
        <v>309893.10190000001</v>
      </c>
      <c r="AR194">
        <v>97947.078510000007</v>
      </c>
      <c r="AS194">
        <v>28362.638989999999</v>
      </c>
      <c r="AT194">
        <v>98678.397779999999</v>
      </c>
      <c r="AU194">
        <v>91305.718999999997</v>
      </c>
      <c r="AV194">
        <v>110558.8738</v>
      </c>
      <c r="AW194">
        <v>206658.92170000001</v>
      </c>
      <c r="AX194">
        <v>121795.75019999999</v>
      </c>
      <c r="AY194">
        <v>898483.15879999998</v>
      </c>
      <c r="AZ194">
        <v>7709632.5899999999</v>
      </c>
      <c r="BA194">
        <v>183744.10029999999</v>
      </c>
      <c r="BB194">
        <v>135169.71369999999</v>
      </c>
      <c r="BC194">
        <v>23418.008330000001</v>
      </c>
      <c r="BD194">
        <v>56469.356679999997</v>
      </c>
      <c r="BE194">
        <v>31689.867480000001</v>
      </c>
      <c r="BF194">
        <v>124343.03479999999</v>
      </c>
      <c r="BG194">
        <v>1842688.923</v>
      </c>
      <c r="BH194">
        <v>1212609.9480000001</v>
      </c>
      <c r="BI194">
        <v>4761.8551880000005</v>
      </c>
      <c r="BJ194">
        <v>8192.1087680000001</v>
      </c>
      <c r="BK194">
        <v>29507.677759999999</v>
      </c>
      <c r="BL194">
        <v>50082.147579999997</v>
      </c>
      <c r="BM194">
        <v>834067.4081</v>
      </c>
      <c r="BN194">
        <v>146772.04269999999</v>
      </c>
      <c r="BO194">
        <v>16315.820949999999</v>
      </c>
      <c r="BP194">
        <v>178201.89449999999</v>
      </c>
      <c r="BQ194">
        <v>57171.165150000001</v>
      </c>
      <c r="BR194">
        <v>35961.092819999998</v>
      </c>
      <c r="BS194">
        <v>637381.59369999997</v>
      </c>
      <c r="BT194">
        <v>119994.74310000001</v>
      </c>
      <c r="BU194">
        <v>743274.45730000001</v>
      </c>
      <c r="BV194">
        <v>1179548.0549999999</v>
      </c>
      <c r="BW194">
        <v>15424.84952</v>
      </c>
      <c r="BX194">
        <v>146255.45329999999</v>
      </c>
      <c r="BY194">
        <v>11085044.439999999</v>
      </c>
      <c r="BZ194">
        <v>99911.74828</v>
      </c>
      <c r="CA194">
        <v>49843.047559999999</v>
      </c>
      <c r="CB194">
        <v>170906.07</v>
      </c>
      <c r="CC194">
        <v>79376.250249999997</v>
      </c>
      <c r="CD194">
        <v>516942.60710000002</v>
      </c>
      <c r="CE194">
        <v>52450.711819999997</v>
      </c>
      <c r="CF194">
        <v>6459.1226180000003</v>
      </c>
      <c r="CG194">
        <v>91305.786619999999</v>
      </c>
      <c r="CH194">
        <v>8393.3893520000001</v>
      </c>
      <c r="CI194">
        <v>44354.651850000002</v>
      </c>
    </row>
    <row r="195" spans="1:87">
      <c r="A195">
        <v>227</v>
      </c>
      <c r="B195" t="s">
        <v>608</v>
      </c>
      <c r="C195" t="s">
        <v>609</v>
      </c>
      <c r="D195">
        <v>2297761.7429999998</v>
      </c>
      <c r="E195">
        <v>251534.77059999999</v>
      </c>
      <c r="F195">
        <v>31563.556089999998</v>
      </c>
      <c r="G195">
        <v>3445450.7719999999</v>
      </c>
      <c r="H195">
        <v>26480.647700000001</v>
      </c>
      <c r="I195">
        <v>63033.170339999997</v>
      </c>
      <c r="J195">
        <v>3102647.82</v>
      </c>
      <c r="K195">
        <v>4731.7894809999998</v>
      </c>
      <c r="L195">
        <v>360387.6361</v>
      </c>
      <c r="M195">
        <v>252561.28659999999</v>
      </c>
      <c r="N195">
        <v>20951.18866</v>
      </c>
      <c r="O195">
        <v>43947.447289999996</v>
      </c>
      <c r="P195">
        <v>1419142.925</v>
      </c>
      <c r="Q195">
        <v>124283.02860000001</v>
      </c>
      <c r="R195">
        <v>1100677.4909999999</v>
      </c>
      <c r="S195">
        <v>1248952.963</v>
      </c>
      <c r="T195">
        <v>31942.288779999999</v>
      </c>
      <c r="U195">
        <v>101085.3103</v>
      </c>
      <c r="V195">
        <v>131003.8884</v>
      </c>
      <c r="W195">
        <v>4415759.2620000001</v>
      </c>
      <c r="X195">
        <v>215354.85750000001</v>
      </c>
      <c r="Y195">
        <v>5537563.9639999997</v>
      </c>
      <c r="Z195">
        <v>49228.346680000002</v>
      </c>
      <c r="AA195">
        <v>2043035.014</v>
      </c>
      <c r="AB195">
        <v>154010.32089999999</v>
      </c>
      <c r="AC195">
        <v>3525847.9210000001</v>
      </c>
      <c r="AD195">
        <v>559255.29249999998</v>
      </c>
      <c r="AE195">
        <v>151225.13690000001</v>
      </c>
      <c r="AF195">
        <v>12703.998890000001</v>
      </c>
      <c r="AG195">
        <v>1728218.6189999999</v>
      </c>
      <c r="AH195">
        <v>1752553.78</v>
      </c>
      <c r="AI195">
        <v>1695862.304</v>
      </c>
      <c r="AJ195">
        <v>5308251.1459999997</v>
      </c>
      <c r="AK195">
        <v>1601173.7649999999</v>
      </c>
      <c r="AL195">
        <v>1458584.1880000001</v>
      </c>
      <c r="AM195">
        <v>1569527.5490000001</v>
      </c>
      <c r="AN195">
        <v>1125482.5819999999</v>
      </c>
      <c r="AO195">
        <v>642186.62620000006</v>
      </c>
      <c r="AP195">
        <v>985183.31</v>
      </c>
      <c r="AQ195">
        <v>619305.88</v>
      </c>
      <c r="AR195">
        <v>105270.3771</v>
      </c>
      <c r="AS195">
        <v>35708.604359999998</v>
      </c>
      <c r="AT195">
        <v>332319.73710000003</v>
      </c>
      <c r="AU195">
        <v>157162.6667</v>
      </c>
      <c r="AV195">
        <v>28550.891930000002</v>
      </c>
      <c r="AW195">
        <v>387911.19770000002</v>
      </c>
      <c r="AX195">
        <v>162986.16159999999</v>
      </c>
      <c r="AY195">
        <v>2340190.7620000001</v>
      </c>
      <c r="AZ195">
        <v>6748824.6840000004</v>
      </c>
      <c r="BA195">
        <v>389430.51160000003</v>
      </c>
      <c r="BB195">
        <v>126015.842</v>
      </c>
      <c r="BC195">
        <v>28367.880690000002</v>
      </c>
      <c r="BD195">
        <v>69649.828930000003</v>
      </c>
      <c r="BE195">
        <v>65501.855629999998</v>
      </c>
      <c r="BF195">
        <v>39797.542809999999</v>
      </c>
      <c r="BG195">
        <v>2489101.5989999999</v>
      </c>
      <c r="BH195">
        <v>3609200.4369999999</v>
      </c>
      <c r="BI195">
        <v>12381.13135</v>
      </c>
      <c r="BJ195">
        <v>18098.25071</v>
      </c>
      <c r="BK195">
        <v>24171.37384</v>
      </c>
      <c r="BL195">
        <v>18444.782709999999</v>
      </c>
      <c r="BM195">
        <v>1016421.258</v>
      </c>
      <c r="BN195">
        <v>231289.07399999999</v>
      </c>
      <c r="BO195">
        <v>42035.150529999999</v>
      </c>
      <c r="BP195">
        <v>473560.636</v>
      </c>
      <c r="BQ195">
        <v>111969.9711</v>
      </c>
      <c r="BR195">
        <v>209468.7862</v>
      </c>
      <c r="BS195">
        <v>840445.38390000002</v>
      </c>
      <c r="BT195">
        <v>151543.76680000001</v>
      </c>
      <c r="BU195">
        <v>997725.1727</v>
      </c>
      <c r="BV195">
        <v>1572818.183</v>
      </c>
      <c r="BW195">
        <v>10889.52673</v>
      </c>
      <c r="BX195">
        <v>11981.5201</v>
      </c>
      <c r="BY195">
        <v>11236638.68</v>
      </c>
      <c r="BZ195">
        <v>127949.0707</v>
      </c>
      <c r="CA195">
        <v>88809.17542</v>
      </c>
      <c r="CB195">
        <v>227885.4498</v>
      </c>
      <c r="CC195">
        <v>169110.94140000001</v>
      </c>
      <c r="CD195">
        <v>716138.62780000002</v>
      </c>
      <c r="CE195">
        <v>98064.843819999995</v>
      </c>
      <c r="CF195">
        <v>7530.6629720000001</v>
      </c>
      <c r="CG195">
        <v>157162.68590000001</v>
      </c>
      <c r="CH195">
        <v>13111.05372</v>
      </c>
      <c r="CI195">
        <v>12006.37177</v>
      </c>
    </row>
    <row r="196" spans="1:87">
      <c r="A196">
        <v>233</v>
      </c>
      <c r="B196" t="s">
        <v>620</v>
      </c>
      <c r="C196" t="s">
        <v>621</v>
      </c>
      <c r="D196">
        <v>4910415.1880000001</v>
      </c>
      <c r="E196">
        <v>372859.04840000003</v>
      </c>
      <c r="F196">
        <v>24208.611649999999</v>
      </c>
      <c r="G196">
        <v>3450940.9780000001</v>
      </c>
      <c r="H196">
        <v>17133.622780000002</v>
      </c>
      <c r="I196">
        <v>212074.90659999999</v>
      </c>
      <c r="J196">
        <v>393600.39649999997</v>
      </c>
      <c r="K196">
        <v>23265.684089999999</v>
      </c>
      <c r="L196">
        <v>436346.18479999999</v>
      </c>
      <c r="M196">
        <v>257478.07639999999</v>
      </c>
      <c r="N196">
        <v>168183.29079999999</v>
      </c>
      <c r="O196">
        <v>14166.947679999999</v>
      </c>
      <c r="P196">
        <v>547848.68810000003</v>
      </c>
      <c r="Q196">
        <v>657548.8469</v>
      </c>
      <c r="R196">
        <v>1139055.9639999999</v>
      </c>
      <c r="S196">
        <v>1198874.496</v>
      </c>
      <c r="T196">
        <v>5462.8412859999999</v>
      </c>
      <c r="U196">
        <v>127246.16280000001</v>
      </c>
      <c r="V196">
        <v>100110.77989999999</v>
      </c>
      <c r="W196">
        <v>5163384.5379999997</v>
      </c>
      <c r="X196">
        <v>260202.9369</v>
      </c>
      <c r="Y196">
        <v>3834902.608</v>
      </c>
      <c r="Z196">
        <v>43321.089449999999</v>
      </c>
      <c r="AA196">
        <v>3387703.1340000001</v>
      </c>
      <c r="AB196">
        <v>573550.23439999996</v>
      </c>
      <c r="AC196">
        <v>6775629.7719999999</v>
      </c>
      <c r="AD196">
        <v>637233.20270000002</v>
      </c>
      <c r="AE196">
        <v>123544.69289999999</v>
      </c>
      <c r="AF196">
        <v>75575.771089999995</v>
      </c>
      <c r="AG196">
        <v>1367880.1939999999</v>
      </c>
      <c r="AH196">
        <v>4763511.3099999996</v>
      </c>
      <c r="AI196">
        <v>604845.36159999995</v>
      </c>
      <c r="AJ196">
        <v>1716520.4339999999</v>
      </c>
      <c r="AK196">
        <v>2292986.5359999998</v>
      </c>
      <c r="AL196">
        <v>2154470.9989999998</v>
      </c>
      <c r="AM196">
        <v>799599.55090000003</v>
      </c>
      <c r="AN196">
        <v>1329113.8910000001</v>
      </c>
      <c r="AO196">
        <v>635757.11719999998</v>
      </c>
      <c r="AP196">
        <v>604658.63069999998</v>
      </c>
      <c r="AQ196">
        <v>353849.77110000001</v>
      </c>
      <c r="AR196">
        <v>113178.43399999999</v>
      </c>
      <c r="AS196">
        <v>84439.635739999998</v>
      </c>
      <c r="AT196">
        <v>246099.73809999999</v>
      </c>
      <c r="AU196">
        <v>67923.880690000005</v>
      </c>
      <c r="AV196">
        <v>145075.2476</v>
      </c>
      <c r="AW196">
        <v>1462321.8810000001</v>
      </c>
      <c r="AX196">
        <v>312471.93219999998</v>
      </c>
      <c r="AY196">
        <v>1926822.6470000001</v>
      </c>
      <c r="AZ196">
        <v>8791400.0950000007</v>
      </c>
      <c r="BA196">
        <v>96267.094679999995</v>
      </c>
      <c r="BB196">
        <v>112123.8553</v>
      </c>
      <c r="BC196">
        <v>18486.293079999999</v>
      </c>
      <c r="BD196">
        <v>66955.70551</v>
      </c>
      <c r="BE196">
        <v>17682.815060000001</v>
      </c>
      <c r="BF196">
        <v>53462.693319999998</v>
      </c>
      <c r="BG196">
        <v>2470571.4160000002</v>
      </c>
      <c r="BH196">
        <v>1749769.5630000001</v>
      </c>
      <c r="BI196">
        <v>1655.4856480000001</v>
      </c>
      <c r="BJ196">
        <v>35430.746650000001</v>
      </c>
      <c r="BK196">
        <v>30401.973409999999</v>
      </c>
      <c r="BL196">
        <v>118390.78389999999</v>
      </c>
      <c r="BM196">
        <v>914879.77249999996</v>
      </c>
      <c r="BN196">
        <v>293388.5944</v>
      </c>
      <c r="BO196">
        <v>38000.465530000001</v>
      </c>
      <c r="BP196">
        <v>163914.84669999999</v>
      </c>
      <c r="BQ196">
        <v>79918.477530000004</v>
      </c>
      <c r="BR196">
        <v>78582.882329999993</v>
      </c>
      <c r="BS196">
        <v>789832.47849999997</v>
      </c>
      <c r="BT196">
        <v>123187.7357</v>
      </c>
      <c r="BU196">
        <v>681368.59809999994</v>
      </c>
      <c r="BV196">
        <v>1601869.8870000001</v>
      </c>
      <c r="BW196">
        <v>19902.225310000002</v>
      </c>
      <c r="BX196">
        <v>4321158.5180000002</v>
      </c>
      <c r="BY196">
        <v>2837462.5410000002</v>
      </c>
      <c r="BZ196">
        <v>110886.1939</v>
      </c>
      <c r="CA196">
        <v>123850.2583</v>
      </c>
      <c r="CB196">
        <v>18186.324820000002</v>
      </c>
      <c r="CC196">
        <v>37618.192969999996</v>
      </c>
      <c r="CD196">
        <v>1340708.3230000001</v>
      </c>
      <c r="CE196">
        <v>99525.785969999997</v>
      </c>
      <c r="CF196">
        <v>5427.8626190000004</v>
      </c>
      <c r="CG196">
        <v>67923.882370000007</v>
      </c>
      <c r="CH196">
        <v>1896.4290920000001</v>
      </c>
      <c r="CI196">
        <v>39591.861530000002</v>
      </c>
    </row>
    <row r="197" spans="1:87">
      <c r="A197">
        <v>223</v>
      </c>
      <c r="B197" t="s">
        <v>601</v>
      </c>
      <c r="C197" t="s">
        <v>602</v>
      </c>
      <c r="D197">
        <v>2740155.702</v>
      </c>
      <c r="E197">
        <v>453322.83380000002</v>
      </c>
      <c r="F197">
        <v>23578.897970000002</v>
      </c>
      <c r="G197">
        <v>841410.01359999995</v>
      </c>
      <c r="H197">
        <v>55112.867359999997</v>
      </c>
      <c r="I197">
        <v>51832.139669999997</v>
      </c>
      <c r="J197">
        <v>2872381.89</v>
      </c>
      <c r="K197">
        <v>129440.9057</v>
      </c>
      <c r="L197">
        <v>402615.78710000002</v>
      </c>
      <c r="M197">
        <v>326595.56839999999</v>
      </c>
      <c r="N197">
        <v>24936.518520000001</v>
      </c>
      <c r="O197">
        <v>23268.301029999999</v>
      </c>
      <c r="P197">
        <v>339106.35749999998</v>
      </c>
      <c r="Q197">
        <v>279668.19880000001</v>
      </c>
      <c r="R197">
        <v>647237.01560000004</v>
      </c>
      <c r="S197">
        <v>974393.41480000003</v>
      </c>
      <c r="T197">
        <v>4737.0490769999997</v>
      </c>
      <c r="U197">
        <v>42460.62545</v>
      </c>
      <c r="V197">
        <v>39312.415280000001</v>
      </c>
      <c r="W197">
        <v>5391325.449</v>
      </c>
      <c r="X197">
        <v>178731.10759999999</v>
      </c>
      <c r="Y197">
        <v>6499067.568</v>
      </c>
      <c r="Z197">
        <v>47707.462529999997</v>
      </c>
      <c r="AA197">
        <v>2195641.835</v>
      </c>
      <c r="AB197">
        <v>20915.801169999999</v>
      </c>
      <c r="AC197">
        <v>4486355.2970000003</v>
      </c>
      <c r="AD197">
        <v>521886.73100000003</v>
      </c>
      <c r="AE197">
        <v>59731.289299999997</v>
      </c>
      <c r="AF197">
        <v>5794.5633820000003</v>
      </c>
      <c r="AG197">
        <v>2207348.1910000001</v>
      </c>
      <c r="AH197">
        <v>3784706.1129999999</v>
      </c>
      <c r="AI197">
        <v>301859.0123</v>
      </c>
      <c r="AJ197">
        <v>2040152.0759999999</v>
      </c>
      <c r="AK197">
        <v>48165.172530000003</v>
      </c>
      <c r="AL197">
        <v>1424193.811</v>
      </c>
      <c r="AM197">
        <v>652834.91410000005</v>
      </c>
      <c r="AN197">
        <v>1062889.145</v>
      </c>
      <c r="AO197">
        <v>479750.77230000001</v>
      </c>
      <c r="AP197">
        <v>722518.49170000001</v>
      </c>
      <c r="AQ197">
        <v>654482.28339999996</v>
      </c>
      <c r="AR197">
        <v>104785.9598</v>
      </c>
      <c r="AS197">
        <v>41620.143210000002</v>
      </c>
      <c r="AT197">
        <v>244302.5883</v>
      </c>
      <c r="AU197">
        <v>71899.209740000006</v>
      </c>
      <c r="AV197">
        <v>12001.039059999999</v>
      </c>
      <c r="AW197">
        <v>265135.62650000001</v>
      </c>
      <c r="AX197">
        <v>105668.42389999999</v>
      </c>
      <c r="AY197">
        <v>1801814.0870000001</v>
      </c>
      <c r="AZ197">
        <v>8905713.2850000001</v>
      </c>
      <c r="BA197">
        <v>279211.14409999998</v>
      </c>
      <c r="BB197">
        <v>432868.33740000002</v>
      </c>
      <c r="BC197">
        <v>30184.165369999999</v>
      </c>
      <c r="BD197">
        <v>53462.960070000001</v>
      </c>
      <c r="BE197">
        <v>84487.401809999996</v>
      </c>
      <c r="BF197">
        <v>17818.41444</v>
      </c>
      <c r="BG197">
        <v>2624780.2560000001</v>
      </c>
      <c r="BH197">
        <v>3673430.324</v>
      </c>
      <c r="BI197">
        <v>8236.8152879999998</v>
      </c>
      <c r="BJ197">
        <v>23636.785189999999</v>
      </c>
      <c r="BK197">
        <v>19495.323830000001</v>
      </c>
      <c r="BL197">
        <v>20554.35556</v>
      </c>
      <c r="BM197">
        <v>787960.03700000001</v>
      </c>
      <c r="BN197">
        <v>239864.49679999999</v>
      </c>
      <c r="BO197">
        <v>75492.11146</v>
      </c>
      <c r="BP197">
        <v>365069.1018</v>
      </c>
      <c r="BQ197">
        <v>96646.282479999994</v>
      </c>
      <c r="BR197">
        <v>217310.49909999999</v>
      </c>
      <c r="BS197">
        <v>768344.21349999995</v>
      </c>
      <c r="BT197">
        <v>140786.41800000001</v>
      </c>
      <c r="BU197">
        <v>1362068.6229999999</v>
      </c>
      <c r="BV197">
        <v>1015464.106</v>
      </c>
      <c r="BW197">
        <v>25318.19355</v>
      </c>
      <c r="BX197">
        <v>340360.8088</v>
      </c>
      <c r="BY197">
        <v>16860259.879999999</v>
      </c>
      <c r="BZ197">
        <v>150132.80590000001</v>
      </c>
      <c r="CA197">
        <v>74989.212159999995</v>
      </c>
      <c r="CB197">
        <v>156347.0416</v>
      </c>
      <c r="CC197">
        <v>143853.1588</v>
      </c>
      <c r="CD197">
        <v>614423.08109999995</v>
      </c>
      <c r="CE197">
        <v>149747.4798</v>
      </c>
      <c r="CF197">
        <v>10682.966039999999</v>
      </c>
      <c r="CG197">
        <v>71899.192809999993</v>
      </c>
      <c r="CH197">
        <v>25862.272799999999</v>
      </c>
      <c r="CI197">
        <v>33924.834349999997</v>
      </c>
    </row>
    <row r="198" spans="1:87">
      <c r="A198">
        <v>234</v>
      </c>
      <c r="B198" t="s">
        <v>622</v>
      </c>
      <c r="C198" t="s">
        <v>623</v>
      </c>
      <c r="D198">
        <v>5540588.0640000002</v>
      </c>
      <c r="E198">
        <v>632693.89240000001</v>
      </c>
      <c r="F198">
        <v>19763.813050000001</v>
      </c>
      <c r="G198">
        <v>3887742.8539999998</v>
      </c>
      <c r="H198">
        <v>37905.613940000003</v>
      </c>
      <c r="I198">
        <v>152335.4014</v>
      </c>
      <c r="J198">
        <v>471682.27100000001</v>
      </c>
      <c r="K198">
        <v>1013206.286</v>
      </c>
      <c r="L198">
        <v>513247.73349999997</v>
      </c>
      <c r="M198">
        <v>354051.04719999997</v>
      </c>
      <c r="N198">
        <v>81559.326889999997</v>
      </c>
      <c r="O198">
        <v>16379.947560000001</v>
      </c>
      <c r="P198">
        <v>446494.97720000002</v>
      </c>
      <c r="Q198">
        <v>365524.40019999997</v>
      </c>
      <c r="R198">
        <v>2020959.1370000001</v>
      </c>
      <c r="S198">
        <v>992733.94709999999</v>
      </c>
      <c r="T198">
        <v>6856.9225139999999</v>
      </c>
      <c r="U198">
        <v>113896.78350000001</v>
      </c>
      <c r="V198">
        <v>55005.887790000001</v>
      </c>
      <c r="W198">
        <v>5668963.3969999999</v>
      </c>
      <c r="X198">
        <v>257801.6012</v>
      </c>
      <c r="Y198">
        <v>3263187.3330000001</v>
      </c>
      <c r="Z198">
        <v>54081.567219999997</v>
      </c>
      <c r="AA198">
        <v>3246323.415</v>
      </c>
      <c r="AB198">
        <v>510872.4264</v>
      </c>
      <c r="AC198">
        <v>5261221.5429999996</v>
      </c>
      <c r="AD198">
        <v>842364.40020000003</v>
      </c>
      <c r="AE198">
        <v>152098.52859999999</v>
      </c>
      <c r="AF198">
        <v>117693.3251</v>
      </c>
      <c r="AG198">
        <v>1588648.56</v>
      </c>
      <c r="AH198">
        <v>3742916.8810000001</v>
      </c>
      <c r="AI198">
        <v>523637.5356</v>
      </c>
      <c r="AJ198">
        <v>1815545.16</v>
      </c>
      <c r="AK198">
        <v>307111.96169999999</v>
      </c>
      <c r="AL198">
        <v>1613222.8219999999</v>
      </c>
      <c r="AM198">
        <v>693498.41130000004</v>
      </c>
      <c r="AN198">
        <v>1278125.2649999999</v>
      </c>
      <c r="AO198">
        <v>703564.8872</v>
      </c>
      <c r="AP198">
        <v>541062.29150000005</v>
      </c>
      <c r="AQ198">
        <v>222607.91930000001</v>
      </c>
      <c r="AR198">
        <v>120503.6905</v>
      </c>
      <c r="AS198">
        <v>67124.727509999997</v>
      </c>
      <c r="AT198">
        <v>237417.41639999999</v>
      </c>
      <c r="AU198">
        <v>61306.347070000003</v>
      </c>
      <c r="AV198">
        <v>42298.311880000001</v>
      </c>
      <c r="AW198">
        <v>1175295.5079999999</v>
      </c>
      <c r="AX198">
        <v>435924.36349999998</v>
      </c>
      <c r="AY198">
        <v>2111618.2119999998</v>
      </c>
      <c r="AZ198">
        <v>8617139.8300000001</v>
      </c>
      <c r="BA198">
        <v>67137.378289999993</v>
      </c>
      <c r="BB198">
        <v>111520.90429999999</v>
      </c>
      <c r="BC198">
        <v>6247.0992930000002</v>
      </c>
      <c r="BD198">
        <v>72668.001550000001</v>
      </c>
      <c r="BE198">
        <v>11427.805270000001</v>
      </c>
      <c r="BF198">
        <v>58245.213210000002</v>
      </c>
      <c r="BG198">
        <v>2395687.824</v>
      </c>
      <c r="BH198">
        <v>499914.61219999997</v>
      </c>
      <c r="BI198">
        <v>1206.5754750000001</v>
      </c>
      <c r="BJ198">
        <v>21020.292560000002</v>
      </c>
      <c r="BK198">
        <v>31538.488000000001</v>
      </c>
      <c r="BL198">
        <v>262048.67439999999</v>
      </c>
      <c r="BM198">
        <v>856107.48010000004</v>
      </c>
      <c r="BN198">
        <v>166389.02979999999</v>
      </c>
      <c r="BO198">
        <v>48188.262900000002</v>
      </c>
      <c r="BP198">
        <v>264649.28340000001</v>
      </c>
      <c r="BQ198">
        <v>118579.61599999999</v>
      </c>
      <c r="BR198">
        <v>77439.41936</v>
      </c>
      <c r="BS198">
        <v>591082.07889999996</v>
      </c>
      <c r="BT198">
        <v>128998.7678</v>
      </c>
      <c r="BU198">
        <v>541122.90720000002</v>
      </c>
      <c r="BV198">
        <v>1525959.1259999999</v>
      </c>
      <c r="BW198">
        <v>19914.618480000001</v>
      </c>
      <c r="BX198">
        <v>3494258.608</v>
      </c>
      <c r="BY198">
        <v>2180449.8020000001</v>
      </c>
      <c r="BZ198">
        <v>301227.20559999999</v>
      </c>
      <c r="CA198">
        <v>142359.6868</v>
      </c>
      <c r="CB198">
        <v>15721.563539999999</v>
      </c>
      <c r="CC198">
        <v>26924.046549999999</v>
      </c>
      <c r="CD198">
        <v>1181413.1370000001</v>
      </c>
      <c r="CE198">
        <v>123927.34390000001</v>
      </c>
      <c r="CF198">
        <v>1299910.1029999999</v>
      </c>
      <c r="CG198">
        <v>61306.31955</v>
      </c>
      <c r="CH198">
        <v>3904.6049889999999</v>
      </c>
      <c r="CI198">
        <v>45529.954669999999</v>
      </c>
    </row>
    <row r="199" spans="1:87">
      <c r="A199">
        <v>41</v>
      </c>
      <c r="B199" t="s">
        <v>253</v>
      </c>
      <c r="C199" t="s">
        <v>254</v>
      </c>
      <c r="D199">
        <v>2216770.4360000002</v>
      </c>
      <c r="E199">
        <v>58295.771200000003</v>
      </c>
      <c r="F199">
        <v>43048.429270000001</v>
      </c>
      <c r="G199">
        <v>62462.830800000003</v>
      </c>
      <c r="H199">
        <v>74933.789189999996</v>
      </c>
      <c r="I199">
        <v>36537.60067</v>
      </c>
      <c r="J199">
        <v>502067.05099999998</v>
      </c>
      <c r="K199">
        <v>2526.402317</v>
      </c>
      <c r="L199">
        <v>73636.854250000004</v>
      </c>
      <c r="M199">
        <v>76454.608269999997</v>
      </c>
      <c r="N199">
        <v>23612.79881</v>
      </c>
      <c r="O199">
        <v>11987.67614</v>
      </c>
      <c r="P199">
        <v>155374.88089999999</v>
      </c>
      <c r="Q199">
        <v>14693.21919</v>
      </c>
      <c r="R199">
        <v>222895.5686</v>
      </c>
      <c r="S199">
        <v>272396.2194</v>
      </c>
      <c r="T199">
        <v>3324.6476250000001</v>
      </c>
      <c r="U199">
        <v>12678.359280000001</v>
      </c>
      <c r="V199">
        <v>32465.456279999999</v>
      </c>
      <c r="W199">
        <v>5299799.21</v>
      </c>
      <c r="X199">
        <v>56028.3341</v>
      </c>
      <c r="Y199">
        <v>1859297.4380000001</v>
      </c>
      <c r="Z199">
        <v>24012.11031</v>
      </c>
      <c r="AA199">
        <v>499703.6422</v>
      </c>
      <c r="AB199">
        <v>62641.190869999999</v>
      </c>
      <c r="AC199">
        <v>1018614.466</v>
      </c>
      <c r="AD199">
        <v>107910.29979999999</v>
      </c>
      <c r="AE199">
        <v>59557.381800000003</v>
      </c>
      <c r="AF199">
        <v>3059.1983340000002</v>
      </c>
      <c r="AG199">
        <v>588806.90800000005</v>
      </c>
      <c r="AH199">
        <v>2450529.324</v>
      </c>
      <c r="AI199">
        <v>242261.11069999999</v>
      </c>
      <c r="AJ199">
        <v>362207.6863</v>
      </c>
      <c r="AK199">
        <v>185914.853</v>
      </c>
      <c r="AL199">
        <v>607788.46059999999</v>
      </c>
      <c r="AM199">
        <v>105378.819</v>
      </c>
      <c r="AN199">
        <v>250593.65909999999</v>
      </c>
      <c r="AO199">
        <v>124695.6115</v>
      </c>
      <c r="AP199">
        <v>216900.8406</v>
      </c>
      <c r="AQ199">
        <v>124487.9151</v>
      </c>
      <c r="AR199">
        <v>39840.527800000003</v>
      </c>
      <c r="AS199">
        <v>14997.69181</v>
      </c>
      <c r="AT199">
        <v>151986.03760000001</v>
      </c>
      <c r="AU199">
        <v>84635.854850000003</v>
      </c>
      <c r="AV199">
        <v>8339.7003960000002</v>
      </c>
      <c r="AW199">
        <v>26758.966759999999</v>
      </c>
      <c r="AX199">
        <v>51407.871160000002</v>
      </c>
      <c r="AY199">
        <v>347408.95240000001</v>
      </c>
      <c r="AZ199">
        <v>2090317.9580000001</v>
      </c>
      <c r="BA199">
        <v>70669.672739999995</v>
      </c>
      <c r="BB199">
        <v>41644.215409999997</v>
      </c>
      <c r="BC199">
        <v>5972.3383089999998</v>
      </c>
      <c r="BD199">
        <v>27063.295249999999</v>
      </c>
      <c r="BE199">
        <v>5789.7736340000001</v>
      </c>
      <c r="BF199">
        <v>25273.17193</v>
      </c>
      <c r="BG199">
        <v>669989.48340000003</v>
      </c>
      <c r="BH199">
        <v>177145.4094</v>
      </c>
      <c r="BI199">
        <v>4453.4237119999998</v>
      </c>
      <c r="BJ199">
        <v>14693.33257</v>
      </c>
      <c r="BK199">
        <v>20346.29032</v>
      </c>
      <c r="BL199">
        <v>62684.10772</v>
      </c>
      <c r="BM199">
        <v>143795.95250000001</v>
      </c>
      <c r="BN199">
        <v>18420.592929999999</v>
      </c>
      <c r="BO199">
        <v>4166.5871079999997</v>
      </c>
      <c r="BP199">
        <v>51384.374150000003</v>
      </c>
      <c r="BQ199">
        <v>6442.0263269999996</v>
      </c>
      <c r="BR199">
        <v>37481.912320000003</v>
      </c>
      <c r="BS199">
        <v>107939.2515</v>
      </c>
      <c r="BT199">
        <v>47631.872860000003</v>
      </c>
      <c r="BU199">
        <v>343662.49550000002</v>
      </c>
      <c r="BV199">
        <v>621196.21369999996</v>
      </c>
      <c r="BW199">
        <v>8559.3439359999993</v>
      </c>
      <c r="BX199">
        <v>122406.7101</v>
      </c>
      <c r="BY199">
        <v>7789791.4210000001</v>
      </c>
      <c r="BZ199">
        <v>141691.38690000001</v>
      </c>
      <c r="CA199">
        <v>9846.0051019999992</v>
      </c>
      <c r="CB199">
        <v>8270.4238409999998</v>
      </c>
      <c r="CC199">
        <v>11280.80975</v>
      </c>
      <c r="CD199">
        <v>229141.76370000001</v>
      </c>
      <c r="CE199">
        <v>16379.687040000001</v>
      </c>
      <c r="CF199">
        <v>3254.1415299999999</v>
      </c>
      <c r="CG199">
        <v>84635.649730000005</v>
      </c>
      <c r="CH199">
        <v>5524.0019949999996</v>
      </c>
      <c r="CI199">
        <v>37731.095000000001</v>
      </c>
    </row>
    <row r="200" spans="1:87">
      <c r="A200">
        <v>14</v>
      </c>
      <c r="B200" t="s">
        <v>202</v>
      </c>
      <c r="C200" t="s">
        <v>203</v>
      </c>
      <c r="D200">
        <v>48064.979039999998</v>
      </c>
      <c r="E200">
        <v>139788.0569</v>
      </c>
      <c r="F200">
        <v>40109.545899999997</v>
      </c>
      <c r="G200">
        <v>2983291.8280000002</v>
      </c>
      <c r="H200">
        <v>45031.973910000001</v>
      </c>
      <c r="I200">
        <v>219420.96650000001</v>
      </c>
      <c r="J200">
        <v>4239137.5930000003</v>
      </c>
      <c r="K200">
        <v>69457.815329999998</v>
      </c>
      <c r="L200">
        <v>2179236.81</v>
      </c>
      <c r="M200">
        <v>4572818.5199999996</v>
      </c>
      <c r="N200">
        <v>106787.6286</v>
      </c>
      <c r="O200">
        <v>34826.576379999999</v>
      </c>
      <c r="P200">
        <v>359051.05579999997</v>
      </c>
      <c r="Q200">
        <v>76756.943230000004</v>
      </c>
      <c r="R200">
        <v>636723.71779999998</v>
      </c>
      <c r="S200">
        <v>1230228.7960000001</v>
      </c>
      <c r="T200">
        <v>11850.090410000001</v>
      </c>
      <c r="U200">
        <v>81634.519719999997</v>
      </c>
      <c r="V200">
        <v>873393.73210000002</v>
      </c>
      <c r="W200">
        <v>5774733.8729999997</v>
      </c>
      <c r="X200">
        <v>618768.0159</v>
      </c>
      <c r="Y200">
        <v>5348882.3499999996</v>
      </c>
      <c r="Z200">
        <v>71943.193929999994</v>
      </c>
      <c r="AA200">
        <v>123965.3172</v>
      </c>
      <c r="AB200">
        <v>8205.2085609999995</v>
      </c>
      <c r="AC200">
        <v>150149.06959999999</v>
      </c>
      <c r="AD200">
        <v>855442.55119999999</v>
      </c>
      <c r="AE200">
        <v>131938.5336</v>
      </c>
      <c r="AF200">
        <v>11429.28119</v>
      </c>
      <c r="AG200">
        <v>3284845.63</v>
      </c>
      <c r="AH200">
        <v>2066316.818</v>
      </c>
      <c r="AI200">
        <v>469153.00949999999</v>
      </c>
      <c r="AJ200">
        <v>2695628.6510000001</v>
      </c>
      <c r="AK200">
        <v>56647.7402</v>
      </c>
      <c r="AL200">
        <v>1659263.351</v>
      </c>
      <c r="AM200">
        <v>1149657.8470000001</v>
      </c>
      <c r="AN200">
        <v>2702788.07</v>
      </c>
      <c r="AO200">
        <v>1103688.919</v>
      </c>
      <c r="AP200">
        <v>994477.65430000005</v>
      </c>
      <c r="AQ200">
        <v>2186285.156</v>
      </c>
      <c r="AR200">
        <v>147146.29759999999</v>
      </c>
      <c r="AS200">
        <v>118756.58199999999</v>
      </c>
      <c r="AT200">
        <v>3455881.8590000002</v>
      </c>
      <c r="AU200">
        <v>101032.8653</v>
      </c>
      <c r="AV200">
        <v>27620.784820000001</v>
      </c>
      <c r="AW200">
        <v>37712.292939999999</v>
      </c>
      <c r="AX200">
        <v>171263.53599999999</v>
      </c>
      <c r="AY200">
        <v>2895968.588</v>
      </c>
      <c r="AZ200">
        <v>10087019.41</v>
      </c>
      <c r="BA200">
        <v>855275.77450000006</v>
      </c>
      <c r="BB200">
        <v>373580.91399999999</v>
      </c>
      <c r="BC200">
        <v>100486.17969999999</v>
      </c>
      <c r="BD200">
        <v>77677.518899999995</v>
      </c>
      <c r="BE200">
        <v>9207.2158670000008</v>
      </c>
      <c r="BF200">
        <v>112359.1284</v>
      </c>
      <c r="BG200">
        <v>3481191.8020000001</v>
      </c>
      <c r="BH200">
        <v>189569.14780000001</v>
      </c>
      <c r="BI200">
        <v>2004.8035440000001</v>
      </c>
      <c r="BJ200">
        <v>1285.959286</v>
      </c>
      <c r="BK200">
        <v>283376.05469999998</v>
      </c>
      <c r="BL200">
        <v>142884.4988</v>
      </c>
      <c r="BM200">
        <v>2307691.2820000001</v>
      </c>
      <c r="BN200">
        <v>7984.9294030000001</v>
      </c>
      <c r="BO200">
        <v>63413.037470000003</v>
      </c>
      <c r="BP200">
        <v>220279.32579999999</v>
      </c>
      <c r="BQ200">
        <v>61306.066480000001</v>
      </c>
      <c r="BR200">
        <v>57894.793890000001</v>
      </c>
      <c r="BS200">
        <v>887963.20310000004</v>
      </c>
      <c r="BT200">
        <v>166929.94039999999</v>
      </c>
      <c r="BU200">
        <v>1088871.111</v>
      </c>
      <c r="BV200">
        <v>1419779.416</v>
      </c>
      <c r="BW200">
        <v>44205.647470000004</v>
      </c>
      <c r="BX200">
        <v>70099.878450000004</v>
      </c>
      <c r="BY200">
        <v>11095431.800000001</v>
      </c>
      <c r="BZ200">
        <v>197471.2678</v>
      </c>
      <c r="CA200">
        <v>40551.5982</v>
      </c>
      <c r="CB200">
        <v>413800.10700000002</v>
      </c>
      <c r="CC200">
        <v>4753.0359440000002</v>
      </c>
      <c r="CD200">
        <v>1507175.487</v>
      </c>
      <c r="CE200">
        <v>437262.40749999997</v>
      </c>
      <c r="CF200">
        <v>142718.90779999999</v>
      </c>
      <c r="CG200">
        <v>101033.2691</v>
      </c>
      <c r="CH200">
        <v>170623.3254</v>
      </c>
      <c r="CI200">
        <v>31648.09203</v>
      </c>
    </row>
    <row r="201" spans="1:87">
      <c r="A201">
        <v>220</v>
      </c>
      <c r="B201" t="s">
        <v>595</v>
      </c>
      <c r="C201" t="s">
        <v>596</v>
      </c>
      <c r="D201">
        <v>3924769.0449999999</v>
      </c>
      <c r="E201">
        <v>459043.43400000001</v>
      </c>
      <c r="F201">
        <v>28753.877550000001</v>
      </c>
      <c r="G201">
        <v>2857590.1910000001</v>
      </c>
      <c r="H201">
        <v>97912.653579999998</v>
      </c>
      <c r="I201">
        <v>82919.092380000002</v>
      </c>
      <c r="J201">
        <v>2374572.6359999999</v>
      </c>
      <c r="K201">
        <v>66624.856280000007</v>
      </c>
      <c r="L201">
        <v>684282.4399</v>
      </c>
      <c r="M201">
        <v>516778.58</v>
      </c>
      <c r="N201">
        <v>17418.931430000001</v>
      </c>
      <c r="O201">
        <v>6989.5388560000001</v>
      </c>
      <c r="P201">
        <v>757665.68929999997</v>
      </c>
      <c r="Q201">
        <v>411929.39319999999</v>
      </c>
      <c r="R201">
        <v>889224.68830000004</v>
      </c>
      <c r="S201">
        <v>592710.86710000003</v>
      </c>
      <c r="T201">
        <v>3138.4364780000001</v>
      </c>
      <c r="U201">
        <v>73325.238880000004</v>
      </c>
      <c r="V201">
        <v>320213.01459999999</v>
      </c>
      <c r="W201">
        <v>5049348.99</v>
      </c>
      <c r="X201">
        <v>439189.46010000003</v>
      </c>
      <c r="Y201">
        <v>8423068.1380000003</v>
      </c>
      <c r="Z201">
        <v>33142.193399999996</v>
      </c>
      <c r="AA201">
        <v>117979.2677</v>
      </c>
      <c r="AB201">
        <v>37001.440089999996</v>
      </c>
      <c r="AC201">
        <v>5293859.49</v>
      </c>
      <c r="AD201">
        <v>943318.3702</v>
      </c>
      <c r="AE201">
        <v>774.97242989999995</v>
      </c>
      <c r="AF201">
        <v>9713.043388</v>
      </c>
      <c r="AG201">
        <v>1942367.699</v>
      </c>
      <c r="AH201">
        <v>1686562.74</v>
      </c>
      <c r="AI201">
        <v>369371.87400000001</v>
      </c>
      <c r="AJ201">
        <v>175529.18770000001</v>
      </c>
      <c r="AK201">
        <v>4008519.844</v>
      </c>
      <c r="AL201">
        <v>1919767.159</v>
      </c>
      <c r="AM201">
        <v>1475924.6839999999</v>
      </c>
      <c r="AN201">
        <v>2359144.7749999999</v>
      </c>
      <c r="AO201">
        <v>1383589.63</v>
      </c>
      <c r="AP201">
        <v>1649541.3149999999</v>
      </c>
      <c r="AQ201">
        <v>1485681.3089999999</v>
      </c>
      <c r="AR201">
        <v>125324.88280000001</v>
      </c>
      <c r="AS201">
        <v>44495.80285</v>
      </c>
      <c r="AT201">
        <v>214873.83790000001</v>
      </c>
      <c r="AU201">
        <v>108553.8426</v>
      </c>
      <c r="AV201">
        <v>173806.1219</v>
      </c>
      <c r="AW201">
        <v>717354.5294</v>
      </c>
      <c r="AX201">
        <v>173965.04370000001</v>
      </c>
      <c r="AY201">
        <v>3766623.6379999998</v>
      </c>
      <c r="AZ201">
        <v>12877285.25</v>
      </c>
      <c r="BA201">
        <v>910210.2328</v>
      </c>
      <c r="BB201">
        <v>333672.08270000003</v>
      </c>
      <c r="BC201">
        <v>69628.648069999996</v>
      </c>
      <c r="BD201">
        <v>48268.08438</v>
      </c>
      <c r="BE201">
        <v>31065.115949999999</v>
      </c>
      <c r="BF201">
        <v>6050.8172880000002</v>
      </c>
      <c r="BG201">
        <v>4194269.0219999999</v>
      </c>
      <c r="BH201">
        <v>5089074.6270000003</v>
      </c>
      <c r="BI201">
        <v>5793.7507750000004</v>
      </c>
      <c r="BJ201">
        <v>10183.213890000001</v>
      </c>
      <c r="BK201">
        <v>49788.18144</v>
      </c>
      <c r="BL201">
        <v>0</v>
      </c>
      <c r="BM201">
        <v>2042728.4140000001</v>
      </c>
      <c r="BN201">
        <v>251310.36739999999</v>
      </c>
      <c r="BO201">
        <v>14081.31157</v>
      </c>
      <c r="BP201">
        <v>651461.34299999999</v>
      </c>
      <c r="BQ201">
        <v>160781.57199999999</v>
      </c>
      <c r="BR201">
        <v>147055.05799999999</v>
      </c>
      <c r="BS201">
        <v>1056849.861</v>
      </c>
      <c r="BT201">
        <v>205593.7053</v>
      </c>
      <c r="BU201">
        <v>1031365.303</v>
      </c>
      <c r="BV201">
        <v>2303046.5589999999</v>
      </c>
      <c r="BW201">
        <v>1030.162276</v>
      </c>
      <c r="BX201">
        <v>940697.17200000002</v>
      </c>
      <c r="BY201">
        <v>11340759.560000001</v>
      </c>
      <c r="BZ201">
        <v>484633.60950000002</v>
      </c>
      <c r="CA201">
        <v>112621.35920000001</v>
      </c>
      <c r="CB201">
        <v>479412.58519999997</v>
      </c>
      <c r="CC201">
        <v>97328.938970000003</v>
      </c>
      <c r="CD201">
        <v>1185153.5090000001</v>
      </c>
      <c r="CE201">
        <v>494406.70150000002</v>
      </c>
      <c r="CF201">
        <v>6025.2475549999999</v>
      </c>
      <c r="CG201">
        <v>108553.74370000001</v>
      </c>
      <c r="CH201">
        <v>15387.44024</v>
      </c>
      <c r="CI201">
        <v>0</v>
      </c>
    </row>
    <row r="202" spans="1:87">
      <c r="A202">
        <v>228</v>
      </c>
      <c r="B202" t="s">
        <v>610</v>
      </c>
      <c r="C202" t="s">
        <v>611</v>
      </c>
      <c r="D202">
        <v>3969688.2760000001</v>
      </c>
      <c r="E202">
        <v>88935.787259999997</v>
      </c>
      <c r="F202">
        <v>12203.35586</v>
      </c>
      <c r="G202">
        <v>1003584.845</v>
      </c>
      <c r="H202">
        <v>32824.66663</v>
      </c>
      <c r="I202">
        <v>64465.469340000003</v>
      </c>
      <c r="J202">
        <v>270153.57189999998</v>
      </c>
      <c r="K202">
        <v>3046.9662109999999</v>
      </c>
      <c r="L202">
        <v>131725.87150000001</v>
      </c>
      <c r="M202">
        <v>99172.568509999997</v>
      </c>
      <c r="N202">
        <v>36614.280550000003</v>
      </c>
      <c r="O202">
        <v>11780.39464</v>
      </c>
      <c r="P202">
        <v>174109.05850000001</v>
      </c>
      <c r="Q202">
        <v>99956.426579999999</v>
      </c>
      <c r="R202">
        <v>752349.74369999999</v>
      </c>
      <c r="S202">
        <v>405629.81400000001</v>
      </c>
      <c r="T202">
        <v>8888.4508010000009</v>
      </c>
      <c r="U202">
        <v>63439.110159999997</v>
      </c>
      <c r="V202">
        <v>23759.154170000002</v>
      </c>
      <c r="W202">
        <v>4584293.8499999996</v>
      </c>
      <c r="X202">
        <v>57323.750549999997</v>
      </c>
      <c r="Y202">
        <v>2227645.1340000001</v>
      </c>
      <c r="Z202">
        <v>30464.51296</v>
      </c>
      <c r="AA202">
        <v>1886593.993</v>
      </c>
      <c r="AB202">
        <v>116883.56269999999</v>
      </c>
      <c r="AC202">
        <v>3156191.7609999999</v>
      </c>
      <c r="AD202">
        <v>270787.8786</v>
      </c>
      <c r="AE202">
        <v>94165.537400000001</v>
      </c>
      <c r="AF202">
        <v>21637.008900000001</v>
      </c>
      <c r="AG202">
        <v>644563.00520000001</v>
      </c>
      <c r="AH202">
        <v>4521611.3430000003</v>
      </c>
      <c r="AI202">
        <v>369118.95569999999</v>
      </c>
      <c r="AJ202">
        <v>1022316.557</v>
      </c>
      <c r="AK202">
        <v>24770.226900000001</v>
      </c>
      <c r="AL202">
        <v>904686.39229999995</v>
      </c>
      <c r="AM202">
        <v>179459.71040000001</v>
      </c>
      <c r="AN202">
        <v>482206.90379999997</v>
      </c>
      <c r="AO202">
        <v>227142.4939</v>
      </c>
      <c r="AP202">
        <v>140005.86470000001</v>
      </c>
      <c r="AQ202">
        <v>122156.76820000001</v>
      </c>
      <c r="AR202">
        <v>63648.265090000001</v>
      </c>
      <c r="AS202">
        <v>30869.837179999999</v>
      </c>
      <c r="AT202">
        <v>151803.4075</v>
      </c>
      <c r="AU202">
        <v>35886.798110000003</v>
      </c>
      <c r="AV202">
        <v>19737.81554</v>
      </c>
      <c r="AW202">
        <v>84519.287379999994</v>
      </c>
      <c r="AX202">
        <v>135506.20670000001</v>
      </c>
      <c r="AY202">
        <v>977488.47389999998</v>
      </c>
      <c r="AZ202">
        <v>3684058.21</v>
      </c>
      <c r="BA202">
        <v>8956.1637190000001</v>
      </c>
      <c r="BB202">
        <v>62701.01629</v>
      </c>
      <c r="BC202">
        <v>22367.663990000001</v>
      </c>
      <c r="BD202">
        <v>30021.167829999999</v>
      </c>
      <c r="BE202">
        <v>3647.8624989999998</v>
      </c>
      <c r="BF202">
        <v>53560.205759999997</v>
      </c>
      <c r="BG202">
        <v>922226.5784</v>
      </c>
      <c r="BH202">
        <v>109746.7858</v>
      </c>
      <c r="BI202">
        <v>911.67465560000005</v>
      </c>
      <c r="BJ202">
        <v>22025.680420000001</v>
      </c>
      <c r="BK202">
        <v>15307.292100000001</v>
      </c>
      <c r="BL202">
        <v>63227.175380000001</v>
      </c>
      <c r="BM202">
        <v>239097.76240000001</v>
      </c>
      <c r="BN202">
        <v>17031.153040000001</v>
      </c>
      <c r="BO202">
        <v>12582.270549999999</v>
      </c>
      <c r="BP202">
        <v>47153.848879999998</v>
      </c>
      <c r="BQ202">
        <v>21701.675309999999</v>
      </c>
      <c r="BR202">
        <v>30587.105049999998</v>
      </c>
      <c r="BS202">
        <v>195211.0246</v>
      </c>
      <c r="BT202">
        <v>57591.00563</v>
      </c>
      <c r="BU202">
        <v>483745.67709999997</v>
      </c>
      <c r="BV202">
        <v>994963.201</v>
      </c>
      <c r="BW202">
        <v>26096.50866</v>
      </c>
      <c r="BX202">
        <v>2538521.2930000001</v>
      </c>
      <c r="BY202">
        <v>630853.23309999995</v>
      </c>
      <c r="BZ202">
        <v>69067.38407</v>
      </c>
      <c r="CA202">
        <v>28507.890790000001</v>
      </c>
      <c r="CB202">
        <v>4031.6924250000002</v>
      </c>
      <c r="CC202">
        <v>41171.47019</v>
      </c>
      <c r="CD202">
        <v>429987.5748</v>
      </c>
      <c r="CE202">
        <v>27286.15237</v>
      </c>
      <c r="CF202">
        <v>2911.3904360000001</v>
      </c>
      <c r="CG202">
        <v>35886.760130000002</v>
      </c>
      <c r="CH202">
        <v>2335.4363960000001</v>
      </c>
      <c r="CI202">
        <v>34539.8923</v>
      </c>
    </row>
    <row r="203" spans="1:87">
      <c r="A203">
        <v>226</v>
      </c>
      <c r="B203" t="s">
        <v>606</v>
      </c>
      <c r="C203" t="s">
        <v>607</v>
      </c>
      <c r="D203">
        <v>4682213.0460000001</v>
      </c>
      <c r="E203">
        <v>289927.3627</v>
      </c>
      <c r="F203">
        <v>20196.948499999999</v>
      </c>
      <c r="G203">
        <v>1262376.398</v>
      </c>
      <c r="H203">
        <v>17738.258709999998</v>
      </c>
      <c r="I203">
        <v>115237.6452</v>
      </c>
      <c r="J203">
        <v>1309808.9240000001</v>
      </c>
      <c r="K203">
        <v>59766.311710000002</v>
      </c>
      <c r="L203">
        <v>488970.77130000002</v>
      </c>
      <c r="M203">
        <v>430566.5246</v>
      </c>
      <c r="N203">
        <v>444925.52490000002</v>
      </c>
      <c r="O203">
        <v>38161.971270000002</v>
      </c>
      <c r="P203">
        <v>438341.1728</v>
      </c>
      <c r="Q203">
        <v>172473.7812</v>
      </c>
      <c r="R203">
        <v>939975.22519999999</v>
      </c>
      <c r="S203">
        <v>2257899.9070000001</v>
      </c>
      <c r="T203">
        <v>3931.688572</v>
      </c>
      <c r="U203">
        <v>88625.577609999993</v>
      </c>
      <c r="V203">
        <v>93213.578469999993</v>
      </c>
      <c r="W203">
        <v>4829737.1500000004</v>
      </c>
      <c r="X203">
        <v>279708.10190000001</v>
      </c>
      <c r="Y203">
        <v>5881346.0389999999</v>
      </c>
      <c r="Z203">
        <v>54857.80689</v>
      </c>
      <c r="AA203">
        <v>2481309.764</v>
      </c>
      <c r="AB203">
        <v>133913.70370000001</v>
      </c>
      <c r="AC203">
        <v>4297868.1679999996</v>
      </c>
      <c r="AD203">
        <v>580838.55209999997</v>
      </c>
      <c r="AE203">
        <v>295214.06550000003</v>
      </c>
      <c r="AF203">
        <v>9365.4619980000007</v>
      </c>
      <c r="AG203">
        <v>2309327.591</v>
      </c>
      <c r="AH203">
        <v>2755221.844</v>
      </c>
      <c r="AI203">
        <v>239633.6433</v>
      </c>
      <c r="AJ203">
        <v>4337143.3080000002</v>
      </c>
      <c r="AK203">
        <v>112510.51579999999</v>
      </c>
      <c r="AL203">
        <v>1479295.608</v>
      </c>
      <c r="AM203">
        <v>929628.55830000003</v>
      </c>
      <c r="AN203">
        <v>1563595.0730000001</v>
      </c>
      <c r="AO203">
        <v>892182.08640000003</v>
      </c>
      <c r="AP203">
        <v>1064251.317</v>
      </c>
      <c r="AQ203">
        <v>842008.24990000005</v>
      </c>
      <c r="AR203">
        <v>143591.41010000001</v>
      </c>
      <c r="AS203">
        <v>43092.035689999997</v>
      </c>
      <c r="AT203">
        <v>183249.5166</v>
      </c>
      <c r="AU203">
        <v>118168.3814</v>
      </c>
      <c r="AV203">
        <v>53736.949460000003</v>
      </c>
      <c r="AW203">
        <v>489330.96720000001</v>
      </c>
      <c r="AX203">
        <v>138881.8512</v>
      </c>
      <c r="AY203">
        <v>2353949.9300000002</v>
      </c>
      <c r="AZ203">
        <v>10008736.43</v>
      </c>
      <c r="BA203">
        <v>617074.81140000001</v>
      </c>
      <c r="BB203">
        <v>260197.0324</v>
      </c>
      <c r="BC203">
        <v>43038.552000000003</v>
      </c>
      <c r="BD203">
        <v>68935.574059999999</v>
      </c>
      <c r="BE203">
        <v>82450.676170000006</v>
      </c>
      <c r="BF203">
        <v>89985.711739999999</v>
      </c>
      <c r="BG203">
        <v>2971800.5890000002</v>
      </c>
      <c r="BH203">
        <v>4579749.4340000004</v>
      </c>
      <c r="BI203">
        <v>3073.7850229999999</v>
      </c>
      <c r="BJ203">
        <v>12607.99583</v>
      </c>
      <c r="BK203">
        <v>36303.126400000001</v>
      </c>
      <c r="BL203">
        <v>121458.96709999999</v>
      </c>
      <c r="BM203">
        <v>1309057.4210000001</v>
      </c>
      <c r="BN203">
        <v>237023.70060000001</v>
      </c>
      <c r="BO203">
        <v>51956.862630000003</v>
      </c>
      <c r="BP203">
        <v>434467.1741</v>
      </c>
      <c r="BQ203">
        <v>110930.94349999999</v>
      </c>
      <c r="BR203">
        <v>174037.52609999999</v>
      </c>
      <c r="BS203">
        <v>958393.32409999997</v>
      </c>
      <c r="BT203">
        <v>234383.9186</v>
      </c>
      <c r="BU203">
        <v>1528169.08</v>
      </c>
      <c r="BV203">
        <v>1350972.665</v>
      </c>
      <c r="BW203">
        <v>45770.102400000003</v>
      </c>
      <c r="BX203">
        <v>8393.3188979999995</v>
      </c>
      <c r="BY203">
        <v>13446290.710000001</v>
      </c>
      <c r="BZ203">
        <v>202655.6721</v>
      </c>
      <c r="CA203">
        <v>100477.0661</v>
      </c>
      <c r="CB203">
        <v>400923.24070000002</v>
      </c>
      <c r="CC203">
        <v>81693.009309999994</v>
      </c>
      <c r="CD203">
        <v>882530.69140000001</v>
      </c>
      <c r="CE203">
        <v>164647.86629999999</v>
      </c>
      <c r="CF203">
        <v>17022.037660000002</v>
      </c>
      <c r="CG203">
        <v>118168.4155</v>
      </c>
      <c r="CH203">
        <v>4885.5681940000004</v>
      </c>
      <c r="CI203">
        <v>37481.588450000003</v>
      </c>
    </row>
    <row r="204" spans="1:87">
      <c r="A204">
        <v>36</v>
      </c>
      <c r="B204" t="s">
        <v>244</v>
      </c>
      <c r="C204" t="s">
        <v>245</v>
      </c>
      <c r="D204">
        <v>5331085.9749999996</v>
      </c>
      <c r="E204">
        <v>287319.27289999998</v>
      </c>
      <c r="F204">
        <v>50592.960760000002</v>
      </c>
      <c r="G204">
        <v>727667.61210000003</v>
      </c>
      <c r="H204">
        <v>66156.426170000006</v>
      </c>
      <c r="I204">
        <v>141579.54639999999</v>
      </c>
      <c r="J204">
        <v>5887268.5899999999</v>
      </c>
      <c r="K204">
        <v>91356.055789999999</v>
      </c>
      <c r="L204">
        <v>383228.3849</v>
      </c>
      <c r="M204">
        <v>194612.49669999999</v>
      </c>
      <c r="N204">
        <v>43289.483440000004</v>
      </c>
      <c r="O204">
        <v>15395.717329999999</v>
      </c>
      <c r="P204">
        <v>130335.0554</v>
      </c>
      <c r="Q204">
        <v>49174.141680000001</v>
      </c>
      <c r="R204">
        <v>423761.91249999998</v>
      </c>
      <c r="S204">
        <v>537736.2023</v>
      </c>
      <c r="T204">
        <v>4619.0761700000003</v>
      </c>
      <c r="U204">
        <v>65978.922070000001</v>
      </c>
      <c r="V204">
        <v>294843.40970000002</v>
      </c>
      <c r="W204">
        <v>6380569.4560000002</v>
      </c>
      <c r="X204">
        <v>293107.74660000001</v>
      </c>
      <c r="Y204">
        <v>4426656.966</v>
      </c>
      <c r="Z204">
        <v>30016.915000000001</v>
      </c>
      <c r="AA204">
        <v>519754.29869999998</v>
      </c>
      <c r="AB204">
        <v>620234.22470000002</v>
      </c>
      <c r="AC204">
        <v>1857196.5360000001</v>
      </c>
      <c r="AD204">
        <v>533755.25710000005</v>
      </c>
      <c r="AE204">
        <v>114927.6072</v>
      </c>
      <c r="AF204">
        <v>17006.737000000001</v>
      </c>
      <c r="AG204">
        <v>1679495.135</v>
      </c>
      <c r="AH204">
        <v>4684897.6140000001</v>
      </c>
      <c r="AI204">
        <v>244193.86540000001</v>
      </c>
      <c r="AJ204">
        <v>1539523.9210000001</v>
      </c>
      <c r="AK204">
        <v>270702.41269999999</v>
      </c>
      <c r="AL204">
        <v>2486268.8119999999</v>
      </c>
      <c r="AM204">
        <v>538293.48089999997</v>
      </c>
      <c r="AN204">
        <v>1409423.5560000001</v>
      </c>
      <c r="AO204">
        <v>633975.0148</v>
      </c>
      <c r="AP204">
        <v>606876.13459999999</v>
      </c>
      <c r="AQ204">
        <v>2942560.6669999999</v>
      </c>
      <c r="AR204">
        <v>133497.38810000001</v>
      </c>
      <c r="AS204">
        <v>58194.563929999997</v>
      </c>
      <c r="AT204">
        <v>174689.19039999999</v>
      </c>
      <c r="AU204">
        <v>124319.4994</v>
      </c>
      <c r="AV204">
        <v>217470.3431</v>
      </c>
      <c r="AW204">
        <v>439009.7378</v>
      </c>
      <c r="AX204">
        <v>187789.01319999999</v>
      </c>
      <c r="AY204">
        <v>1049150.6850000001</v>
      </c>
      <c r="AZ204">
        <v>7154939.4939999999</v>
      </c>
      <c r="BA204">
        <v>428822.66629999998</v>
      </c>
      <c r="BB204">
        <v>56137.205349999997</v>
      </c>
      <c r="BC204">
        <v>33786.587619999998</v>
      </c>
      <c r="BD204">
        <v>37948.592490000003</v>
      </c>
      <c r="BE204">
        <v>69806.264120000007</v>
      </c>
      <c r="BF204">
        <v>82112.116720000005</v>
      </c>
      <c r="BG204">
        <v>2025307.034</v>
      </c>
      <c r="BH204">
        <v>2894119.7910000002</v>
      </c>
      <c r="BI204">
        <v>47657.456749999998</v>
      </c>
      <c r="BJ204">
        <v>9882.9038700000001</v>
      </c>
      <c r="BK204">
        <v>45579.191129999999</v>
      </c>
      <c r="BL204">
        <v>557542.83770000003</v>
      </c>
      <c r="BM204">
        <v>823833.06019999995</v>
      </c>
      <c r="BN204">
        <v>343194.74550000002</v>
      </c>
      <c r="BO204">
        <v>31802.831880000002</v>
      </c>
      <c r="BP204">
        <v>167168.65770000001</v>
      </c>
      <c r="BQ204">
        <v>89795.226089999996</v>
      </c>
      <c r="BR204">
        <v>43893.084940000001</v>
      </c>
      <c r="BS204">
        <v>615252.94839999999</v>
      </c>
      <c r="BT204">
        <v>149886.3633</v>
      </c>
      <c r="BU204">
        <v>1081159.81</v>
      </c>
      <c r="BV204">
        <v>1433696.672</v>
      </c>
      <c r="BW204">
        <v>59175.426570000003</v>
      </c>
      <c r="BX204">
        <v>245627.7977</v>
      </c>
      <c r="BY204">
        <v>15183195.880000001</v>
      </c>
      <c r="BZ204">
        <v>646684.93429999996</v>
      </c>
      <c r="CA204">
        <v>98999.469339999996</v>
      </c>
      <c r="CB204">
        <v>86348.374030000006</v>
      </c>
      <c r="CC204">
        <v>26599.826229999999</v>
      </c>
      <c r="CD204">
        <v>883235.45250000001</v>
      </c>
      <c r="CE204">
        <v>95077.202780000007</v>
      </c>
      <c r="CF204">
        <v>77787.062489999997</v>
      </c>
      <c r="CG204">
        <v>124319.7083</v>
      </c>
      <c r="CH204">
        <v>4212.9589230000001</v>
      </c>
      <c r="CI204">
        <v>75838.757710000005</v>
      </c>
    </row>
    <row r="205" spans="1:87">
      <c r="A205">
        <v>229</v>
      </c>
      <c r="B205" t="s">
        <v>612</v>
      </c>
      <c r="C205" t="s">
        <v>613</v>
      </c>
      <c r="D205">
        <v>2993318.9929999998</v>
      </c>
      <c r="E205">
        <v>88403.207710000002</v>
      </c>
      <c r="F205">
        <v>11379.78854</v>
      </c>
      <c r="G205">
        <v>335899.4044</v>
      </c>
      <c r="H205">
        <v>12880.627049999999</v>
      </c>
      <c r="I205">
        <v>62221.669029999997</v>
      </c>
      <c r="J205">
        <v>385607.26309999998</v>
      </c>
      <c r="K205">
        <v>155566.70250000001</v>
      </c>
      <c r="L205">
        <v>182679.20629999999</v>
      </c>
      <c r="M205">
        <v>179150.91579999999</v>
      </c>
      <c r="N205">
        <v>9971.9945110000008</v>
      </c>
      <c r="O205">
        <v>10720.94997</v>
      </c>
      <c r="P205">
        <v>211538.19320000001</v>
      </c>
      <c r="Q205">
        <v>75513.300099999993</v>
      </c>
      <c r="R205">
        <v>543308.2855</v>
      </c>
      <c r="S205">
        <v>337605.93910000002</v>
      </c>
      <c r="T205">
        <v>39717.394650000002</v>
      </c>
      <c r="U205">
        <v>180685.01010000001</v>
      </c>
      <c r="V205">
        <v>41424.418749999997</v>
      </c>
      <c r="W205">
        <v>4459120.0279999999</v>
      </c>
      <c r="X205">
        <v>35837.66635</v>
      </c>
      <c r="Y205">
        <v>1384568.669</v>
      </c>
      <c r="Z205">
        <v>12919.49251</v>
      </c>
      <c r="AA205">
        <v>806209.4166</v>
      </c>
      <c r="AB205">
        <v>55765.708579999999</v>
      </c>
      <c r="AC205">
        <v>1603179.9580000001</v>
      </c>
      <c r="AD205">
        <v>199490.9846</v>
      </c>
      <c r="AE205">
        <v>90591.375310000003</v>
      </c>
      <c r="AF205">
        <v>43236.278720000002</v>
      </c>
      <c r="AG205">
        <v>224223.1188</v>
      </c>
      <c r="AH205">
        <v>2781671.2859999998</v>
      </c>
      <c r="AI205">
        <v>404861.44660000002</v>
      </c>
      <c r="AJ205">
        <v>797080.49309999996</v>
      </c>
      <c r="AK205">
        <v>253721.1525</v>
      </c>
      <c r="AL205">
        <v>1455669.81</v>
      </c>
      <c r="AM205">
        <v>195730.75820000001</v>
      </c>
      <c r="AN205">
        <v>327756.4498</v>
      </c>
      <c r="AO205">
        <v>176295.34659999999</v>
      </c>
      <c r="AP205">
        <v>164029.35920000001</v>
      </c>
      <c r="AQ205">
        <v>99719.152319999994</v>
      </c>
      <c r="AR205">
        <v>59203.105130000004</v>
      </c>
      <c r="AS205">
        <v>24479.48587</v>
      </c>
      <c r="AT205">
        <v>155486.14859999999</v>
      </c>
      <c r="AU205">
        <v>30467.902239999999</v>
      </c>
      <c r="AV205">
        <v>13266.00483</v>
      </c>
      <c r="AW205">
        <v>146419.77710000001</v>
      </c>
      <c r="AX205">
        <v>127573.1415</v>
      </c>
      <c r="AY205">
        <v>1134646.493</v>
      </c>
      <c r="AZ205">
        <v>3155265.83</v>
      </c>
      <c r="BA205">
        <v>8586.4843820000006</v>
      </c>
      <c r="BB205">
        <v>42055.423990000003</v>
      </c>
      <c r="BC205">
        <v>21298.511210000001</v>
      </c>
      <c r="BD205">
        <v>28898.770090000002</v>
      </c>
      <c r="BE205">
        <v>3289.2139590000002</v>
      </c>
      <c r="BF205">
        <v>69408.539499999999</v>
      </c>
      <c r="BG205">
        <v>791685.15659999999</v>
      </c>
      <c r="BH205">
        <v>219060.23120000001</v>
      </c>
      <c r="BI205">
        <v>3229.8981640000002</v>
      </c>
      <c r="BJ205">
        <v>14803.60879</v>
      </c>
      <c r="BK205">
        <v>12282.784659999999</v>
      </c>
      <c r="BL205">
        <v>63958.164750000004</v>
      </c>
      <c r="BM205">
        <v>194895.6888</v>
      </c>
      <c r="BN205">
        <v>17982.234810000002</v>
      </c>
      <c r="BO205">
        <v>11875.705980000001</v>
      </c>
      <c r="BP205">
        <v>40776.982479999999</v>
      </c>
      <c r="BQ205">
        <v>27864.079890000001</v>
      </c>
      <c r="BR205">
        <v>28259.86924</v>
      </c>
      <c r="BS205">
        <v>165888.86660000001</v>
      </c>
      <c r="BT205">
        <v>31866.585849999999</v>
      </c>
      <c r="BU205">
        <v>300846.30339999998</v>
      </c>
      <c r="BV205">
        <v>807459.66209999996</v>
      </c>
      <c r="BW205">
        <v>102743.9664</v>
      </c>
      <c r="BX205">
        <v>3817279.17</v>
      </c>
      <c r="BY205">
        <v>806279.22490000003</v>
      </c>
      <c r="BZ205">
        <v>90482.646550000005</v>
      </c>
      <c r="CA205">
        <v>38467.665789999999</v>
      </c>
      <c r="CB205">
        <v>2846.477093</v>
      </c>
      <c r="CC205">
        <v>94644.297489999997</v>
      </c>
      <c r="CD205">
        <v>342151.48920000001</v>
      </c>
      <c r="CE205">
        <v>28465.290710000001</v>
      </c>
      <c r="CF205">
        <v>210718.4327</v>
      </c>
      <c r="CG205">
        <v>30467.854200000002</v>
      </c>
      <c r="CH205">
        <v>3122.5015840000001</v>
      </c>
      <c r="CI205">
        <v>37656.713989999997</v>
      </c>
    </row>
    <row r="206" spans="1:87">
      <c r="A206">
        <v>39</v>
      </c>
      <c r="B206" t="s">
        <v>249</v>
      </c>
      <c r="C206" t="s">
        <v>250</v>
      </c>
      <c r="D206">
        <v>1969786.0319999999</v>
      </c>
      <c r="E206">
        <v>45609.158109999997</v>
      </c>
      <c r="F206">
        <v>19762.24308</v>
      </c>
      <c r="G206">
        <v>217818.31760000001</v>
      </c>
      <c r="H206">
        <v>77157.252609999996</v>
      </c>
      <c r="I206">
        <v>46782.879919999999</v>
      </c>
      <c r="J206">
        <v>576792.62930000003</v>
      </c>
      <c r="K206">
        <v>1305.960276</v>
      </c>
      <c r="L206">
        <v>55795.223319999997</v>
      </c>
      <c r="M206">
        <v>83809.536040000006</v>
      </c>
      <c r="N206">
        <v>27731.059300000001</v>
      </c>
      <c r="O206">
        <v>9750.7464419999997</v>
      </c>
      <c r="P206">
        <v>270492.58960000001</v>
      </c>
      <c r="Q206">
        <v>17791.37629</v>
      </c>
      <c r="R206">
        <v>192976.01610000001</v>
      </c>
      <c r="S206">
        <v>301777.5025</v>
      </c>
      <c r="T206">
        <v>4461.0129500000003</v>
      </c>
      <c r="U206">
        <v>19673.287639999999</v>
      </c>
      <c r="V206">
        <v>26052.302309999999</v>
      </c>
      <c r="W206">
        <v>4283193.2019999996</v>
      </c>
      <c r="X206">
        <v>30277.914359999999</v>
      </c>
      <c r="Y206">
        <v>1737169.32</v>
      </c>
      <c r="Z206">
        <v>25604.205399999999</v>
      </c>
      <c r="AA206">
        <v>217746.70490000001</v>
      </c>
      <c r="AB206">
        <v>119028.03170000001</v>
      </c>
      <c r="AC206">
        <v>541584.58459999994</v>
      </c>
      <c r="AD206">
        <v>123339.4857</v>
      </c>
      <c r="AE206">
        <v>59307.545639999997</v>
      </c>
      <c r="AF206">
        <v>3540.3890729999998</v>
      </c>
      <c r="AG206">
        <v>496388.32949999999</v>
      </c>
      <c r="AH206">
        <v>1288894.07</v>
      </c>
      <c r="AI206">
        <v>120411.2647</v>
      </c>
      <c r="AJ206">
        <v>626132.43500000006</v>
      </c>
      <c r="AK206">
        <v>125430.4458</v>
      </c>
      <c r="AL206">
        <v>689371.37399999995</v>
      </c>
      <c r="AM206">
        <v>165454.02669999999</v>
      </c>
      <c r="AN206">
        <v>264513.61290000001</v>
      </c>
      <c r="AO206">
        <v>111431.2932</v>
      </c>
      <c r="AP206">
        <v>154883.92240000001</v>
      </c>
      <c r="AQ206">
        <v>147733.87090000001</v>
      </c>
      <c r="AR206">
        <v>132524.16959999999</v>
      </c>
      <c r="AS206">
        <v>12917.069750000001</v>
      </c>
      <c r="AT206">
        <v>81404.869909999994</v>
      </c>
      <c r="AU206">
        <v>64058.702259999998</v>
      </c>
      <c r="AV206">
        <v>148935.8156</v>
      </c>
      <c r="AW206">
        <v>32731.611389999998</v>
      </c>
      <c r="AX206">
        <v>29555.297500000001</v>
      </c>
      <c r="AY206">
        <v>476665.33390000003</v>
      </c>
      <c r="AZ206">
        <v>2191326.9470000002</v>
      </c>
      <c r="BA206">
        <v>1689569.7960000001</v>
      </c>
      <c r="BB206">
        <v>18470.82388</v>
      </c>
      <c r="BC206">
        <v>8275.9039850000008</v>
      </c>
      <c r="BD206">
        <v>17658.969489999999</v>
      </c>
      <c r="BE206">
        <v>15439.69868</v>
      </c>
      <c r="BF206">
        <v>51434.491289999998</v>
      </c>
      <c r="BG206">
        <v>1026348.509</v>
      </c>
      <c r="BH206">
        <v>359919.94059999997</v>
      </c>
      <c r="BI206">
        <v>9617.4680630000003</v>
      </c>
      <c r="BJ206">
        <v>3927.8526350000002</v>
      </c>
      <c r="BK206">
        <v>8361.7334800000008</v>
      </c>
      <c r="BL206">
        <v>54792.558250000002</v>
      </c>
      <c r="BM206">
        <v>109683.8556</v>
      </c>
      <c r="BN206">
        <v>20081.62083</v>
      </c>
      <c r="BO206">
        <v>3968.414585</v>
      </c>
      <c r="BP206">
        <v>45746.585890000002</v>
      </c>
      <c r="BQ206">
        <v>7193.7813429999997</v>
      </c>
      <c r="BR206">
        <v>145997.31229999999</v>
      </c>
      <c r="BS206">
        <v>111089.76880000001</v>
      </c>
      <c r="BT206">
        <v>44115.175810000001</v>
      </c>
      <c r="BU206">
        <v>383695.49979999999</v>
      </c>
      <c r="BV206">
        <v>897573.80689999997</v>
      </c>
      <c r="BW206">
        <v>12319.16806</v>
      </c>
      <c r="BX206">
        <v>93318.58713</v>
      </c>
      <c r="BY206">
        <v>4607290.534</v>
      </c>
      <c r="BZ206">
        <v>97690.168919999996</v>
      </c>
      <c r="CA206">
        <v>9275.9977519999993</v>
      </c>
      <c r="CB206">
        <v>3764.4452299999998</v>
      </c>
      <c r="CC206">
        <v>3720.4168540000001</v>
      </c>
      <c r="CD206">
        <v>178557.60260000001</v>
      </c>
      <c r="CE206">
        <v>13512.468650000001</v>
      </c>
      <c r="CF206">
        <v>1379.366507</v>
      </c>
      <c r="CG206">
        <v>64058.74411</v>
      </c>
      <c r="CH206">
        <v>28885.89199</v>
      </c>
      <c r="CI206">
        <v>43774.936130000002</v>
      </c>
    </row>
    <row r="207" spans="1:87">
      <c r="A207">
        <v>18</v>
      </c>
      <c r="B207" t="s">
        <v>209</v>
      </c>
      <c r="C207" t="s">
        <v>210</v>
      </c>
      <c r="D207">
        <v>4376434.0089999996</v>
      </c>
      <c r="E207">
        <v>237740.53020000001</v>
      </c>
      <c r="F207">
        <v>63844.119500000001</v>
      </c>
      <c r="G207">
        <v>2190871.2560000001</v>
      </c>
      <c r="H207">
        <v>61365.080020000001</v>
      </c>
      <c r="I207">
        <v>592840.69039999996</v>
      </c>
      <c r="J207">
        <v>3770460.2179999999</v>
      </c>
      <c r="K207">
        <v>24365.920170000001</v>
      </c>
      <c r="L207">
        <v>755497.20700000005</v>
      </c>
      <c r="M207">
        <v>3012254.3360000001</v>
      </c>
      <c r="N207">
        <v>18166.224900000001</v>
      </c>
      <c r="O207">
        <v>29642.024399999998</v>
      </c>
      <c r="P207">
        <v>407356.90279999998</v>
      </c>
      <c r="Q207">
        <v>107589.1075</v>
      </c>
      <c r="R207">
        <v>967109.38710000005</v>
      </c>
      <c r="S207">
        <v>1472839.9029999999</v>
      </c>
      <c r="T207">
        <v>44520.504939999999</v>
      </c>
      <c r="U207">
        <v>204696.90969999999</v>
      </c>
      <c r="V207">
        <v>353803.96110000001</v>
      </c>
      <c r="W207">
        <v>4500062.4469999997</v>
      </c>
      <c r="X207">
        <v>450633.49900000001</v>
      </c>
      <c r="Y207">
        <v>4213700.727</v>
      </c>
      <c r="Z207">
        <v>73709.62156</v>
      </c>
      <c r="AA207">
        <v>56876.798609999998</v>
      </c>
      <c r="AB207">
        <v>254571.45209999999</v>
      </c>
      <c r="AC207">
        <v>81261.798500000004</v>
      </c>
      <c r="AD207">
        <v>862164.87230000005</v>
      </c>
      <c r="AE207">
        <v>123761.5003</v>
      </c>
      <c r="AF207">
        <v>27667.16635</v>
      </c>
      <c r="AG207">
        <v>2264486.8629999999</v>
      </c>
      <c r="AH207">
        <v>1364822.5619999999</v>
      </c>
      <c r="AI207">
        <v>360081.49469999998</v>
      </c>
      <c r="AJ207">
        <v>1480977.2339999999</v>
      </c>
      <c r="AK207">
        <v>2569349.2289999998</v>
      </c>
      <c r="AL207">
        <v>1401187.4210000001</v>
      </c>
      <c r="AM207">
        <v>780481.42</v>
      </c>
      <c r="AN207">
        <v>2293542.0109999999</v>
      </c>
      <c r="AO207">
        <v>650062.51729999995</v>
      </c>
      <c r="AP207">
        <v>880518.68850000005</v>
      </c>
      <c r="AQ207">
        <v>1575519.831</v>
      </c>
      <c r="AR207">
        <v>96916.309789999999</v>
      </c>
      <c r="AS207">
        <v>71405.766780000005</v>
      </c>
      <c r="AT207">
        <v>1686932.7660000001</v>
      </c>
      <c r="AU207">
        <v>160010.774</v>
      </c>
      <c r="AV207">
        <v>34432.071020000003</v>
      </c>
      <c r="AW207">
        <v>52816.474750000001</v>
      </c>
      <c r="AX207">
        <v>68488.750480000002</v>
      </c>
      <c r="AY207">
        <v>3222012.24</v>
      </c>
      <c r="AZ207">
        <v>9366201.9079999998</v>
      </c>
      <c r="BA207">
        <v>234896.20490000001</v>
      </c>
      <c r="BB207">
        <v>100200.069</v>
      </c>
      <c r="BC207">
        <v>36184.120490000001</v>
      </c>
      <c r="BD207">
        <v>67304.992360000004</v>
      </c>
      <c r="BE207">
        <v>4857.8141720000003</v>
      </c>
      <c r="BF207">
        <v>144615.13800000001</v>
      </c>
      <c r="BG207">
        <v>3785323.3459999999</v>
      </c>
      <c r="BH207">
        <v>64179.073329999999</v>
      </c>
      <c r="BI207">
        <v>11740.45751</v>
      </c>
      <c r="BJ207">
        <v>1300.13759</v>
      </c>
      <c r="BK207">
        <v>197166.98480000001</v>
      </c>
      <c r="BL207">
        <v>62538.827749999997</v>
      </c>
      <c r="BM207">
        <v>1528248.1229999999</v>
      </c>
      <c r="BN207">
        <v>16377.36428</v>
      </c>
      <c r="BO207">
        <v>11069.35403</v>
      </c>
      <c r="BP207">
        <v>144631.1618</v>
      </c>
      <c r="BQ207">
        <v>31525.21573</v>
      </c>
      <c r="BR207">
        <v>183713.9578</v>
      </c>
      <c r="BS207">
        <v>804273.11919999996</v>
      </c>
      <c r="BT207">
        <v>122950.56200000001</v>
      </c>
      <c r="BU207">
        <v>656309.40839999996</v>
      </c>
      <c r="BV207">
        <v>1201324.1599999999</v>
      </c>
      <c r="BW207">
        <v>26853.57978</v>
      </c>
      <c r="BX207">
        <v>584465.04669999995</v>
      </c>
      <c r="BY207">
        <v>12977385.279999999</v>
      </c>
      <c r="BZ207">
        <v>128557.50840000001</v>
      </c>
      <c r="CA207">
        <v>23287.834699999999</v>
      </c>
      <c r="CB207">
        <v>54288.813690000003</v>
      </c>
      <c r="CC207">
        <v>9655.2499869999992</v>
      </c>
      <c r="CD207">
        <v>1049442.942</v>
      </c>
      <c r="CE207">
        <v>117149.1195</v>
      </c>
      <c r="CF207">
        <v>7717.9000580000002</v>
      </c>
      <c r="CG207">
        <v>160011.03080000001</v>
      </c>
      <c r="CH207">
        <v>477141.13339999999</v>
      </c>
      <c r="CI207">
        <v>82617.989499999996</v>
      </c>
    </row>
    <row r="208" spans="1:87">
      <c r="A208">
        <v>8</v>
      </c>
      <c r="B208" t="s">
        <v>190</v>
      </c>
      <c r="C208" t="s">
        <v>191</v>
      </c>
      <c r="D208">
        <v>4591911.523</v>
      </c>
      <c r="E208">
        <v>620741.62710000004</v>
      </c>
      <c r="F208">
        <v>86016.592780000006</v>
      </c>
      <c r="G208">
        <v>1268963.155</v>
      </c>
      <c r="H208">
        <v>177626.4473</v>
      </c>
      <c r="I208">
        <v>121263.4057</v>
      </c>
      <c r="J208">
        <v>709089.35629999998</v>
      </c>
      <c r="K208">
        <v>418207.02899999998</v>
      </c>
      <c r="L208">
        <v>2126658.889</v>
      </c>
      <c r="M208">
        <v>904497.93709999998</v>
      </c>
      <c r="N208">
        <v>58824.749589999999</v>
      </c>
      <c r="O208">
        <v>17111.29463</v>
      </c>
      <c r="P208">
        <v>153093.8939</v>
      </c>
      <c r="Q208">
        <v>161291.24660000001</v>
      </c>
      <c r="R208">
        <v>595320.88780000003</v>
      </c>
      <c r="S208">
        <v>1185227.5330000001</v>
      </c>
      <c r="T208">
        <v>6056.5278920000001</v>
      </c>
      <c r="U208">
        <v>42211.825700000001</v>
      </c>
      <c r="V208">
        <v>102948.8446</v>
      </c>
      <c r="W208">
        <v>5544538.9699999997</v>
      </c>
      <c r="X208">
        <v>405821.1298</v>
      </c>
      <c r="Y208">
        <v>4352006.0180000002</v>
      </c>
      <c r="Z208">
        <v>16466.619060000001</v>
      </c>
      <c r="AA208">
        <v>942574.38309999998</v>
      </c>
      <c r="AB208">
        <v>73794.930009999996</v>
      </c>
      <c r="AC208">
        <v>1646702.267</v>
      </c>
      <c r="AD208">
        <v>767098.38679999998</v>
      </c>
      <c r="AE208">
        <v>102262.3318</v>
      </c>
      <c r="AF208">
        <v>11786.265509999999</v>
      </c>
      <c r="AG208">
        <v>1141048.6040000001</v>
      </c>
      <c r="AH208">
        <v>3878482.068</v>
      </c>
      <c r="AI208">
        <v>108585.5695</v>
      </c>
      <c r="AJ208">
        <v>1526097.8089999999</v>
      </c>
      <c r="AK208">
        <v>4810208.6550000003</v>
      </c>
      <c r="AL208">
        <v>1657989.65</v>
      </c>
      <c r="AM208">
        <v>671946.19750000001</v>
      </c>
      <c r="AN208">
        <v>1111966.1980000001</v>
      </c>
      <c r="AO208">
        <v>1211555.2379999999</v>
      </c>
      <c r="AP208">
        <v>244368.35879999999</v>
      </c>
      <c r="AQ208">
        <v>811600.4192</v>
      </c>
      <c r="AR208">
        <v>126634.4886</v>
      </c>
      <c r="AS208">
        <v>60551.770259999998</v>
      </c>
      <c r="AT208">
        <v>312832.6483</v>
      </c>
      <c r="AU208">
        <v>146334.66149999999</v>
      </c>
      <c r="AV208">
        <v>416947.26929999999</v>
      </c>
      <c r="AW208">
        <v>175701.52929999999</v>
      </c>
      <c r="AX208">
        <v>38283.006600000001</v>
      </c>
      <c r="AY208">
        <v>880324.71950000001</v>
      </c>
      <c r="AZ208">
        <v>9587349.0409999993</v>
      </c>
      <c r="BA208">
        <v>359579.01490000001</v>
      </c>
      <c r="BB208">
        <v>101805.4246</v>
      </c>
      <c r="BC208">
        <v>68647.641560000004</v>
      </c>
      <c r="BD208">
        <v>77022.611220000006</v>
      </c>
      <c r="BE208">
        <v>61434.888599999998</v>
      </c>
      <c r="BF208">
        <v>21932.228360000001</v>
      </c>
      <c r="BG208">
        <v>2563629.5359999998</v>
      </c>
      <c r="BH208">
        <v>2199991.4789999998</v>
      </c>
      <c r="BI208">
        <v>3287.4048299999999</v>
      </c>
      <c r="BJ208">
        <v>2796.0302310000002</v>
      </c>
      <c r="BK208">
        <v>168252.68590000001</v>
      </c>
      <c r="BL208">
        <v>155315.9326</v>
      </c>
      <c r="BM208">
        <v>1471424.504</v>
      </c>
      <c r="BN208">
        <v>74024.585040000005</v>
      </c>
      <c r="BO208">
        <v>34157.808579999997</v>
      </c>
      <c r="BP208">
        <v>359710.47070000001</v>
      </c>
      <c r="BQ208">
        <v>196268.37100000001</v>
      </c>
      <c r="BR208">
        <v>76151.439350000001</v>
      </c>
      <c r="BS208">
        <v>1038121.66</v>
      </c>
      <c r="BT208">
        <v>88144.630789999996</v>
      </c>
      <c r="BU208">
        <v>574157.69420000003</v>
      </c>
      <c r="BV208">
        <v>2481671.6850000001</v>
      </c>
      <c r="BW208">
        <v>28226.041010000001</v>
      </c>
      <c r="BX208">
        <v>585.21066140000005</v>
      </c>
      <c r="BY208">
        <v>6219976.0060000001</v>
      </c>
      <c r="BZ208">
        <v>256973.6667</v>
      </c>
      <c r="CA208">
        <v>156381.4773</v>
      </c>
      <c r="CB208">
        <v>255148.9025</v>
      </c>
      <c r="CC208">
        <v>120348.28320000001</v>
      </c>
      <c r="CD208">
        <v>1088182.6410000001</v>
      </c>
      <c r="CE208">
        <v>209328.17879999999</v>
      </c>
      <c r="CF208">
        <v>314440.94910000003</v>
      </c>
      <c r="CG208">
        <v>146334.99050000001</v>
      </c>
      <c r="CH208">
        <v>49490.834849999999</v>
      </c>
      <c r="CI208">
        <v>22707.458999999999</v>
      </c>
    </row>
    <row r="209" spans="1:87">
      <c r="A209">
        <v>40</v>
      </c>
      <c r="B209" t="s">
        <v>251</v>
      </c>
      <c r="C209" t="s">
        <v>252</v>
      </c>
      <c r="D209">
        <v>3732821.199</v>
      </c>
      <c r="E209">
        <v>168915.36679999999</v>
      </c>
      <c r="F209">
        <v>21905.32229</v>
      </c>
      <c r="G209">
        <v>665430.77220000001</v>
      </c>
      <c r="H209">
        <v>63156.084750000002</v>
      </c>
      <c r="I209">
        <v>136218.30720000001</v>
      </c>
      <c r="J209">
        <v>2039715.4010000001</v>
      </c>
      <c r="K209">
        <v>32748.02349</v>
      </c>
      <c r="L209">
        <v>291433.52490000002</v>
      </c>
      <c r="M209">
        <v>299835.20909999998</v>
      </c>
      <c r="N209">
        <v>67828.422730000006</v>
      </c>
      <c r="O209">
        <v>12879.846820000001</v>
      </c>
      <c r="P209">
        <v>193672.3885</v>
      </c>
      <c r="Q209">
        <v>23031.542259999998</v>
      </c>
      <c r="R209">
        <v>405908.91220000002</v>
      </c>
      <c r="S209">
        <v>288656.66110000003</v>
      </c>
      <c r="T209">
        <v>2970.3251789999999</v>
      </c>
      <c r="U209">
        <v>82779.027929999997</v>
      </c>
      <c r="V209">
        <v>143539.44270000001</v>
      </c>
      <c r="W209">
        <v>6101161.2120000003</v>
      </c>
      <c r="X209">
        <v>183623.73850000001</v>
      </c>
      <c r="Y209">
        <v>3394157.7680000002</v>
      </c>
      <c r="Z209">
        <v>48269.309540000002</v>
      </c>
      <c r="AA209">
        <v>1162356.4850000001</v>
      </c>
      <c r="AB209">
        <v>140005.32329999999</v>
      </c>
      <c r="AC209">
        <v>3137066.4240000001</v>
      </c>
      <c r="AD209">
        <v>308186.62540000002</v>
      </c>
      <c r="AE209">
        <v>107622.6795</v>
      </c>
      <c r="AF209">
        <v>5327.4798620000001</v>
      </c>
      <c r="AG209">
        <v>1646825.8640000001</v>
      </c>
      <c r="AH209">
        <v>1749298.013</v>
      </c>
      <c r="AI209">
        <v>181955.54759999999</v>
      </c>
      <c r="AJ209">
        <v>1272400.3230000001</v>
      </c>
      <c r="AK209">
        <v>104847.88710000001</v>
      </c>
      <c r="AL209">
        <v>2226326.568</v>
      </c>
      <c r="AM209">
        <v>510929.84289999999</v>
      </c>
      <c r="AN209">
        <v>860830.00809999998</v>
      </c>
      <c r="AO209">
        <v>503020.2892</v>
      </c>
      <c r="AP209">
        <v>464596.9719</v>
      </c>
      <c r="AQ209">
        <v>665003.04280000005</v>
      </c>
      <c r="AR209">
        <v>112081.09050000001</v>
      </c>
      <c r="AS209">
        <v>52196.815210000001</v>
      </c>
      <c r="AT209">
        <v>169484.65640000001</v>
      </c>
      <c r="AU209">
        <v>105025.6787</v>
      </c>
      <c r="AV209">
        <v>47645.461009999999</v>
      </c>
      <c r="AW209">
        <v>116909.811</v>
      </c>
      <c r="AX209">
        <v>96170.880309999993</v>
      </c>
      <c r="AY209">
        <v>538699.2611</v>
      </c>
      <c r="AZ209">
        <v>6298606.7170000002</v>
      </c>
      <c r="BA209">
        <v>1863496.4040000001</v>
      </c>
      <c r="BB209">
        <v>143150.26250000001</v>
      </c>
      <c r="BC209">
        <v>34718.856630000002</v>
      </c>
      <c r="BD209">
        <v>54874.562700000002</v>
      </c>
      <c r="BE209">
        <v>18143.89041</v>
      </c>
      <c r="BF209">
        <v>51962.473859999998</v>
      </c>
      <c r="BG209">
        <v>1930015.07</v>
      </c>
      <c r="BH209">
        <v>906451.64789999998</v>
      </c>
      <c r="BI209">
        <v>109947.55009999999</v>
      </c>
      <c r="BJ209">
        <v>17155.22063</v>
      </c>
      <c r="BK209">
        <v>32562.449779999999</v>
      </c>
      <c r="BL209">
        <v>339520.79710000003</v>
      </c>
      <c r="BM209">
        <v>599548.88919999998</v>
      </c>
      <c r="BN209">
        <v>106963.9148</v>
      </c>
      <c r="BO209">
        <v>46016.93389</v>
      </c>
      <c r="BP209">
        <v>136330.7267</v>
      </c>
      <c r="BQ209">
        <v>57632.947289999996</v>
      </c>
      <c r="BR209">
        <v>31638.001079999998</v>
      </c>
      <c r="BS209">
        <v>473354.52600000001</v>
      </c>
      <c r="BT209">
        <v>99036.980309999999</v>
      </c>
      <c r="BU209">
        <v>867602.28709999996</v>
      </c>
      <c r="BV209">
        <v>1444197.5179999999</v>
      </c>
      <c r="BW209">
        <v>100380.0523</v>
      </c>
      <c r="BX209">
        <v>272448.39480000001</v>
      </c>
      <c r="BY209">
        <v>10927102.779999999</v>
      </c>
      <c r="BZ209">
        <v>383390.39250000002</v>
      </c>
      <c r="CA209">
        <v>45529.552909999999</v>
      </c>
      <c r="CB209">
        <v>37880.887390000004</v>
      </c>
      <c r="CC209">
        <v>6935.0420119999999</v>
      </c>
      <c r="CD209">
        <v>761037.85149999999</v>
      </c>
      <c r="CE209">
        <v>61860.063620000001</v>
      </c>
      <c r="CF209">
        <v>8385.5455939999993</v>
      </c>
      <c r="CG209">
        <v>105025.75350000001</v>
      </c>
      <c r="CH209">
        <v>6312.0209569999997</v>
      </c>
      <c r="CI209">
        <v>39918.8681</v>
      </c>
    </row>
    <row r="210" spans="1:87">
      <c r="A210">
        <v>42</v>
      </c>
      <c r="B210" t="s">
        <v>255</v>
      </c>
      <c r="C210" t="s">
        <v>256</v>
      </c>
      <c r="D210">
        <v>5035603.466</v>
      </c>
      <c r="E210">
        <v>472654.21769999998</v>
      </c>
      <c r="F210">
        <v>25632.308359999999</v>
      </c>
      <c r="G210">
        <v>1264681.929</v>
      </c>
      <c r="H210">
        <v>99174.736579999997</v>
      </c>
      <c r="I210">
        <v>90483.555590000004</v>
      </c>
      <c r="J210">
        <v>807166.2855</v>
      </c>
      <c r="K210">
        <v>27885.190610000001</v>
      </c>
      <c r="L210">
        <v>293983.07770000002</v>
      </c>
      <c r="M210">
        <v>219729.6588</v>
      </c>
      <c r="N210">
        <v>44800.352720000003</v>
      </c>
      <c r="O210">
        <v>18986.557479999999</v>
      </c>
      <c r="P210">
        <v>158733.26509999999</v>
      </c>
      <c r="Q210">
        <v>35433.844369999999</v>
      </c>
      <c r="R210">
        <v>661279.65</v>
      </c>
      <c r="S210">
        <v>585474.11069999996</v>
      </c>
      <c r="T210">
        <v>24245.934430000001</v>
      </c>
      <c r="U210">
        <v>93449.198690000005</v>
      </c>
      <c r="V210">
        <v>177058.58350000001</v>
      </c>
      <c r="W210">
        <v>5519289.9759999998</v>
      </c>
      <c r="X210">
        <v>162860.9595</v>
      </c>
      <c r="Y210">
        <v>3350985.321</v>
      </c>
      <c r="Z210">
        <v>35137.230799999998</v>
      </c>
      <c r="AA210">
        <v>1699412.2479999999</v>
      </c>
      <c r="AB210">
        <v>157812.87539999999</v>
      </c>
      <c r="AC210">
        <v>3609602.912</v>
      </c>
      <c r="AD210">
        <v>419658.2219</v>
      </c>
      <c r="AE210">
        <v>129891.5674</v>
      </c>
      <c r="AF210">
        <v>10854.1333</v>
      </c>
      <c r="AG210">
        <v>1457101.45</v>
      </c>
      <c r="AH210">
        <v>3750911.0120000001</v>
      </c>
      <c r="AI210">
        <v>273759.87530000001</v>
      </c>
      <c r="AJ210">
        <v>1454635.4609999999</v>
      </c>
      <c r="AK210">
        <v>228275.62169999999</v>
      </c>
      <c r="AL210">
        <v>2069310.3740000001</v>
      </c>
      <c r="AM210">
        <v>366904.1005</v>
      </c>
      <c r="AN210">
        <v>930477.17220000003</v>
      </c>
      <c r="AO210">
        <v>521468.99910000002</v>
      </c>
      <c r="AP210">
        <v>434743.10690000001</v>
      </c>
      <c r="AQ210">
        <v>254575.7458</v>
      </c>
      <c r="AR210">
        <v>86993.609469999996</v>
      </c>
      <c r="AS210">
        <v>56788.05618</v>
      </c>
      <c r="AT210">
        <v>289225.20760000002</v>
      </c>
      <c r="AU210">
        <v>133996.95819999999</v>
      </c>
      <c r="AV210">
        <v>37307.984750000003</v>
      </c>
      <c r="AW210">
        <v>167600.32079999999</v>
      </c>
      <c r="AX210">
        <v>165116.0816</v>
      </c>
      <c r="AY210">
        <v>1212307.7</v>
      </c>
      <c r="AZ210">
        <v>6425220.3930000002</v>
      </c>
      <c r="BA210">
        <v>160291.12450000001</v>
      </c>
      <c r="BB210">
        <v>127980.57030000001</v>
      </c>
      <c r="BC210">
        <v>32565.391220000001</v>
      </c>
      <c r="BD210">
        <v>67188.026159999994</v>
      </c>
      <c r="BE210">
        <v>52864.496440000003</v>
      </c>
      <c r="BF210">
        <v>82905.946020000003</v>
      </c>
      <c r="BG210">
        <v>1824328.429</v>
      </c>
      <c r="BH210">
        <v>2487415.236</v>
      </c>
      <c r="BI210">
        <v>66872.552639999994</v>
      </c>
      <c r="BJ210">
        <v>27137.99539</v>
      </c>
      <c r="BK210">
        <v>28660.060549999998</v>
      </c>
      <c r="BL210">
        <v>348461.02240000002</v>
      </c>
      <c r="BM210">
        <v>526549.39040000003</v>
      </c>
      <c r="BN210">
        <v>156546.8144</v>
      </c>
      <c r="BO210">
        <v>39894.926460000002</v>
      </c>
      <c r="BP210">
        <v>178995.47200000001</v>
      </c>
      <c r="BQ210">
        <v>86669.809410000002</v>
      </c>
      <c r="BR210">
        <v>46424.996899999998</v>
      </c>
      <c r="BS210">
        <v>317542.69709999999</v>
      </c>
      <c r="BT210">
        <v>442258.17019999999</v>
      </c>
      <c r="BU210">
        <v>1788566.666</v>
      </c>
      <c r="BV210">
        <v>1992790.173</v>
      </c>
      <c r="BW210">
        <v>83842.394759999996</v>
      </c>
      <c r="BX210">
        <v>210890.80179999999</v>
      </c>
      <c r="BY210">
        <v>9422522.2310000006</v>
      </c>
      <c r="BZ210">
        <v>274006.78129999997</v>
      </c>
      <c r="CA210">
        <v>87982.457609999998</v>
      </c>
      <c r="CB210">
        <v>35755.157370000001</v>
      </c>
      <c r="CC210">
        <v>20570.86738</v>
      </c>
      <c r="CD210">
        <v>760933.152</v>
      </c>
      <c r="CE210">
        <v>55198.315690000003</v>
      </c>
      <c r="CF210">
        <v>18137.95809</v>
      </c>
      <c r="CG210">
        <v>133997.20869999999</v>
      </c>
      <c r="CH210">
        <v>4982.0550579999999</v>
      </c>
      <c r="CI210">
        <v>40793.953950000003</v>
      </c>
    </row>
    <row r="211" spans="1:87">
      <c r="A211">
        <v>230</v>
      </c>
      <c r="B211" t="s">
        <v>614</v>
      </c>
      <c r="C211" t="s">
        <v>615</v>
      </c>
      <c r="D211">
        <v>4909458.0640000002</v>
      </c>
      <c r="E211">
        <v>171527.20370000001</v>
      </c>
      <c r="F211">
        <v>21237.24785</v>
      </c>
      <c r="G211">
        <v>2032788.2790000001</v>
      </c>
      <c r="H211">
        <v>32007.83309</v>
      </c>
      <c r="I211">
        <v>728366.35400000005</v>
      </c>
      <c r="J211">
        <v>811642.95030000003</v>
      </c>
      <c r="K211">
        <v>9771.0674729999992</v>
      </c>
      <c r="L211">
        <v>333636.14640000003</v>
      </c>
      <c r="M211">
        <v>136423.25940000001</v>
      </c>
      <c r="N211">
        <v>80979.474010000005</v>
      </c>
      <c r="O211">
        <v>13028.176369999999</v>
      </c>
      <c r="P211">
        <v>282065.30969999998</v>
      </c>
      <c r="Q211">
        <v>543269.978</v>
      </c>
      <c r="R211">
        <v>1526684.36</v>
      </c>
      <c r="S211">
        <v>1978639.557</v>
      </c>
      <c r="T211">
        <v>3402.3042059999998</v>
      </c>
      <c r="U211">
        <v>187925.16099999999</v>
      </c>
      <c r="V211">
        <v>99379.552169999995</v>
      </c>
      <c r="W211">
        <v>4010756.122</v>
      </c>
      <c r="X211">
        <v>242535.122</v>
      </c>
      <c r="Y211">
        <v>3916888.59</v>
      </c>
      <c r="Z211">
        <v>36995.242149999998</v>
      </c>
      <c r="AA211">
        <v>1007106.9939999999</v>
      </c>
      <c r="AB211">
        <v>123998.3468</v>
      </c>
      <c r="AC211">
        <v>2420223.9210000001</v>
      </c>
      <c r="AD211">
        <v>739269.29040000006</v>
      </c>
      <c r="AE211">
        <v>163252.39790000001</v>
      </c>
      <c r="AF211">
        <v>80242.39662</v>
      </c>
      <c r="AG211">
        <v>1648102.5989999999</v>
      </c>
      <c r="AH211">
        <v>3785335.9709999999</v>
      </c>
      <c r="AI211">
        <v>367281.38520000002</v>
      </c>
      <c r="AJ211">
        <v>2072916.4850000001</v>
      </c>
      <c r="AK211">
        <v>1213109</v>
      </c>
      <c r="AL211">
        <v>1482493.9280000001</v>
      </c>
      <c r="AM211">
        <v>701888.69330000004</v>
      </c>
      <c r="AN211">
        <v>1672525.602</v>
      </c>
      <c r="AO211">
        <v>837236.72549999994</v>
      </c>
      <c r="AP211">
        <v>360892.4314</v>
      </c>
      <c r="AQ211">
        <v>1251451.4099999999</v>
      </c>
      <c r="AR211">
        <v>113466.9467</v>
      </c>
      <c r="AS211">
        <v>81562.688049999997</v>
      </c>
      <c r="AT211">
        <v>32172.143769999999</v>
      </c>
      <c r="AU211">
        <v>51447.274720000001</v>
      </c>
      <c r="AV211">
        <v>17620.066849999999</v>
      </c>
      <c r="AW211">
        <v>155148.5704</v>
      </c>
      <c r="AX211">
        <v>126721.488</v>
      </c>
      <c r="AY211">
        <v>2797734.5159999998</v>
      </c>
      <c r="AZ211">
        <v>8990918.8640000001</v>
      </c>
      <c r="BA211">
        <v>181346.4417</v>
      </c>
      <c r="BB211">
        <v>21252.633559999998</v>
      </c>
      <c r="BC211">
        <v>22259.172559999999</v>
      </c>
      <c r="BD211">
        <v>47917.22406</v>
      </c>
      <c r="BE211">
        <v>11333.828219999999</v>
      </c>
      <c r="BF211">
        <v>54446.321179999999</v>
      </c>
      <c r="BG211">
        <v>2414844.5559999999</v>
      </c>
      <c r="BH211">
        <v>311822.36790000001</v>
      </c>
      <c r="BI211">
        <v>1349.0453620000001</v>
      </c>
      <c r="BJ211">
        <v>2831.2849609999998</v>
      </c>
      <c r="BK211">
        <v>54019.342530000002</v>
      </c>
      <c r="BL211">
        <v>60729.059880000001</v>
      </c>
      <c r="BM211">
        <v>1318386.9469999999</v>
      </c>
      <c r="BN211">
        <v>35574.384380000003</v>
      </c>
      <c r="BO211">
        <v>30136.07922</v>
      </c>
      <c r="BP211">
        <v>158162.6268</v>
      </c>
      <c r="BQ211">
        <v>70898.197100000005</v>
      </c>
      <c r="BR211">
        <v>86806.295790000004</v>
      </c>
      <c r="BS211">
        <v>852865.69940000004</v>
      </c>
      <c r="BT211">
        <v>156864.08910000001</v>
      </c>
      <c r="BU211">
        <v>818712.68299999996</v>
      </c>
      <c r="BV211">
        <v>1405332.183</v>
      </c>
      <c r="BW211">
        <v>25575.885480000001</v>
      </c>
      <c r="BX211">
        <v>3517532.3560000001</v>
      </c>
      <c r="BY211">
        <v>4533840.3550000004</v>
      </c>
      <c r="BZ211">
        <v>98311.333920000005</v>
      </c>
      <c r="CA211">
        <v>104800.09269999999</v>
      </c>
      <c r="CB211">
        <v>57776.867259999999</v>
      </c>
      <c r="CC211">
        <v>7987.185058</v>
      </c>
      <c r="CD211">
        <v>1382963.14</v>
      </c>
      <c r="CE211">
        <v>157516.7758</v>
      </c>
      <c r="CF211">
        <v>2016.101116</v>
      </c>
      <c r="CG211">
        <v>51447.191480000001</v>
      </c>
      <c r="CH211">
        <v>3148.3670000000002</v>
      </c>
      <c r="CI211">
        <v>61218.700019999997</v>
      </c>
    </row>
    <row r="212" spans="1:87">
      <c r="A212">
        <v>10</v>
      </c>
      <c r="B212" t="s">
        <v>194</v>
      </c>
      <c r="C212" t="s">
        <v>195</v>
      </c>
      <c r="D212">
        <v>2970203.625</v>
      </c>
      <c r="E212">
        <v>514531.1103</v>
      </c>
      <c r="F212">
        <v>83122.674069999994</v>
      </c>
      <c r="G212">
        <v>1109595.074</v>
      </c>
      <c r="H212">
        <v>175744.23809999999</v>
      </c>
      <c r="I212">
        <v>69932.664380000002</v>
      </c>
      <c r="J212">
        <v>400957.0637</v>
      </c>
      <c r="K212">
        <v>61381.943090000001</v>
      </c>
      <c r="L212">
        <v>1156521.453</v>
      </c>
      <c r="M212">
        <v>595864.43290000001</v>
      </c>
      <c r="N212">
        <v>60843.076569999997</v>
      </c>
      <c r="O212">
        <v>20637.948250000001</v>
      </c>
      <c r="P212">
        <v>171686.08749999999</v>
      </c>
      <c r="Q212">
        <v>29415.284800000001</v>
      </c>
      <c r="R212">
        <v>509037.1862</v>
      </c>
      <c r="S212">
        <v>450720.82120000001</v>
      </c>
      <c r="T212">
        <v>4494.4415580000004</v>
      </c>
      <c r="U212">
        <v>16727.343639999999</v>
      </c>
      <c r="V212">
        <v>92475.030620000005</v>
      </c>
      <c r="W212">
        <v>6700416.7470000004</v>
      </c>
      <c r="X212">
        <v>251889.7739</v>
      </c>
      <c r="Y212">
        <v>3309534.4870000002</v>
      </c>
      <c r="Z212">
        <v>46102.689380000003</v>
      </c>
      <c r="AA212">
        <v>525556.45909999998</v>
      </c>
      <c r="AB212">
        <v>703140.36699999997</v>
      </c>
      <c r="AC212">
        <v>838527.26080000005</v>
      </c>
      <c r="AD212">
        <v>512644.24959999998</v>
      </c>
      <c r="AE212">
        <v>76486.078699999998</v>
      </c>
      <c r="AF212">
        <v>29580.19758</v>
      </c>
      <c r="AG212">
        <v>1315952.861</v>
      </c>
      <c r="AH212">
        <v>1913864.949</v>
      </c>
      <c r="AI212">
        <v>171231.53700000001</v>
      </c>
      <c r="AJ212">
        <v>1054960.426</v>
      </c>
      <c r="AK212">
        <v>2924620.8659999999</v>
      </c>
      <c r="AL212">
        <v>1532427.683</v>
      </c>
      <c r="AM212">
        <v>350416.33309999999</v>
      </c>
      <c r="AN212">
        <v>763842.24899999995</v>
      </c>
      <c r="AO212">
        <v>597006.80680000002</v>
      </c>
      <c r="AP212">
        <v>114318.9227</v>
      </c>
      <c r="AQ212">
        <v>313566.9792</v>
      </c>
      <c r="AR212">
        <v>79146.979649999994</v>
      </c>
      <c r="AS212">
        <v>33011.845399999998</v>
      </c>
      <c r="AT212">
        <v>82968.625119999997</v>
      </c>
      <c r="AU212">
        <v>141631.1121</v>
      </c>
      <c r="AV212">
        <v>35139.306680000002</v>
      </c>
      <c r="AW212">
        <v>136068.14110000001</v>
      </c>
      <c r="AX212">
        <v>28285.13091</v>
      </c>
      <c r="AY212">
        <v>523006.99709999998</v>
      </c>
      <c r="AZ212">
        <v>6875955.1220000004</v>
      </c>
      <c r="BA212">
        <v>123937.5674</v>
      </c>
      <c r="BB212">
        <v>23173.861830000002</v>
      </c>
      <c r="BC212">
        <v>43229.231119999997</v>
      </c>
      <c r="BD212">
        <v>54975.254659999999</v>
      </c>
      <c r="BE212">
        <v>48157.086490000002</v>
      </c>
      <c r="BF212">
        <v>27131.095099999999</v>
      </c>
      <c r="BG212">
        <v>1675512.777</v>
      </c>
      <c r="BH212">
        <v>2431801.4739999999</v>
      </c>
      <c r="BI212">
        <v>1361.3563959999999</v>
      </c>
      <c r="BJ212">
        <v>1509.666655</v>
      </c>
      <c r="BK212">
        <v>73462.396890000004</v>
      </c>
      <c r="BL212">
        <v>143855.73269999999</v>
      </c>
      <c r="BM212">
        <v>769818.43460000004</v>
      </c>
      <c r="BN212">
        <v>50498.854630000002</v>
      </c>
      <c r="BO212">
        <v>22405.059539999998</v>
      </c>
      <c r="BP212">
        <v>229479.1183</v>
      </c>
      <c r="BQ212">
        <v>99696.873609999995</v>
      </c>
      <c r="BR212">
        <v>63472.04623</v>
      </c>
      <c r="BS212">
        <v>603917.03819999995</v>
      </c>
      <c r="BT212">
        <v>118230.7259</v>
      </c>
      <c r="BU212">
        <v>477884.63140000001</v>
      </c>
      <c r="BV212">
        <v>2159522.9700000002</v>
      </c>
      <c r="BW212">
        <v>16864.825809999998</v>
      </c>
      <c r="BX212">
        <v>1767.5474830000001</v>
      </c>
      <c r="BY212">
        <v>4684377.591</v>
      </c>
      <c r="BZ212">
        <v>153818.8247</v>
      </c>
      <c r="CA212">
        <v>53197.751980000001</v>
      </c>
      <c r="CB212">
        <v>101389.0842</v>
      </c>
      <c r="CC212">
        <v>62169.90395</v>
      </c>
      <c r="CD212">
        <v>697794.98470000003</v>
      </c>
      <c r="CE212">
        <v>91711.746710000007</v>
      </c>
      <c r="CF212">
        <v>36742.033430000003</v>
      </c>
      <c r="CG212">
        <v>141631.44440000001</v>
      </c>
      <c r="CH212">
        <v>56531.577989999998</v>
      </c>
      <c r="CI212">
        <v>22150.36996</v>
      </c>
    </row>
    <row r="213" spans="1:87">
      <c r="A213">
        <v>276</v>
      </c>
      <c r="B213" t="s">
        <v>702</v>
      </c>
      <c r="C213" t="s">
        <v>703</v>
      </c>
      <c r="D213">
        <v>3661493.2080000001</v>
      </c>
      <c r="E213">
        <v>135334.16089999999</v>
      </c>
      <c r="F213">
        <v>55519.93086</v>
      </c>
      <c r="G213">
        <v>1014389.289</v>
      </c>
      <c r="H213">
        <v>18560.526890000001</v>
      </c>
      <c r="I213">
        <v>86366.917140000005</v>
      </c>
      <c r="J213">
        <v>1807535.331</v>
      </c>
      <c r="K213">
        <v>47905.797030000002</v>
      </c>
      <c r="L213">
        <v>439974.02370000002</v>
      </c>
      <c r="M213">
        <v>504537.09950000001</v>
      </c>
      <c r="N213">
        <v>55390.625399999997</v>
      </c>
      <c r="O213">
        <v>15698.35664</v>
      </c>
      <c r="P213">
        <v>289751.66759999999</v>
      </c>
      <c r="Q213">
        <v>14166.877500000001</v>
      </c>
      <c r="R213">
        <v>2502154.4569999999</v>
      </c>
      <c r="S213">
        <v>1299961.683</v>
      </c>
      <c r="T213">
        <v>7203.7586689999998</v>
      </c>
      <c r="U213">
        <v>82224.760899999994</v>
      </c>
      <c r="V213">
        <v>1478600.7509999999</v>
      </c>
      <c r="W213">
        <v>4652157.4160000002</v>
      </c>
      <c r="X213">
        <v>321195.91159999999</v>
      </c>
      <c r="Y213">
        <v>5277882.1320000002</v>
      </c>
      <c r="Z213">
        <v>69236.404939999993</v>
      </c>
      <c r="AA213">
        <v>1099235.253</v>
      </c>
      <c r="AB213">
        <v>194842.98560000001</v>
      </c>
      <c r="AC213">
        <v>2573444.1409999998</v>
      </c>
      <c r="AD213">
        <v>1152547.26</v>
      </c>
      <c r="AE213">
        <v>290602.64909999998</v>
      </c>
      <c r="AF213">
        <v>19619.769680000001</v>
      </c>
      <c r="AG213">
        <v>2654802.682</v>
      </c>
      <c r="AH213">
        <v>1916870.3359999999</v>
      </c>
      <c r="AI213">
        <v>267010.54149999999</v>
      </c>
      <c r="AJ213">
        <v>2218583.4419999998</v>
      </c>
      <c r="AK213">
        <v>110182.8346</v>
      </c>
      <c r="AL213">
        <v>2026383.568</v>
      </c>
      <c r="AM213">
        <v>919365.94290000002</v>
      </c>
      <c r="AN213">
        <v>914512.43640000001</v>
      </c>
      <c r="AO213">
        <v>1217263.868</v>
      </c>
      <c r="AP213">
        <v>932290.15670000005</v>
      </c>
      <c r="AQ213">
        <v>704555.83380000002</v>
      </c>
      <c r="AR213">
        <v>114935.0413</v>
      </c>
      <c r="AS213">
        <v>77381.079930000007</v>
      </c>
      <c r="AT213">
        <v>403100.2169</v>
      </c>
      <c r="AU213">
        <v>154179.07139999999</v>
      </c>
      <c r="AV213">
        <v>760942.69530000002</v>
      </c>
      <c r="AW213">
        <v>430285.40210000001</v>
      </c>
      <c r="AX213">
        <v>523165.77429999999</v>
      </c>
      <c r="AY213">
        <v>3875822.6809999999</v>
      </c>
      <c r="AZ213">
        <v>10496884.98</v>
      </c>
      <c r="BA213">
        <v>1606268.375</v>
      </c>
      <c r="BB213">
        <v>58960.733610000003</v>
      </c>
      <c r="BC213">
        <v>110759.7311</v>
      </c>
      <c r="BD213">
        <v>103818.3432</v>
      </c>
      <c r="BE213">
        <v>71534.929510000002</v>
      </c>
      <c r="BF213">
        <v>60019.612710000001</v>
      </c>
      <c r="BG213">
        <v>3378136.2949999999</v>
      </c>
      <c r="BH213">
        <v>684770.87769999995</v>
      </c>
      <c r="BI213">
        <v>4686.4619709999997</v>
      </c>
      <c r="BJ213">
        <v>9187.9962200000009</v>
      </c>
      <c r="BK213">
        <v>135885.83369999999</v>
      </c>
      <c r="BL213">
        <v>194344.96179999999</v>
      </c>
      <c r="BM213">
        <v>1874586.2479999999</v>
      </c>
      <c r="BN213">
        <v>1219789.598</v>
      </c>
      <c r="BO213">
        <v>32112.305850000001</v>
      </c>
      <c r="BP213">
        <v>633493.3223</v>
      </c>
      <c r="BQ213">
        <v>102602.3811</v>
      </c>
      <c r="BR213">
        <v>75110.819910000006</v>
      </c>
      <c r="BS213">
        <v>479536.95380000002</v>
      </c>
      <c r="BT213">
        <v>125027.8217</v>
      </c>
      <c r="BU213">
        <v>747939.44579999999</v>
      </c>
      <c r="BV213">
        <v>1931884.132</v>
      </c>
      <c r="BW213">
        <v>55322.459819999996</v>
      </c>
      <c r="BX213">
        <v>11439.657859999999</v>
      </c>
      <c r="BY213">
        <v>23268581.579999998</v>
      </c>
      <c r="BZ213">
        <v>435415.96600000001</v>
      </c>
      <c r="CA213">
        <v>129327.2115</v>
      </c>
      <c r="CB213">
        <v>655408.71100000001</v>
      </c>
      <c r="CC213">
        <v>230159.09409999999</v>
      </c>
      <c r="CD213">
        <v>1552179.7069999999</v>
      </c>
      <c r="CE213">
        <v>139335.2322</v>
      </c>
      <c r="CF213">
        <v>6020.0513609999998</v>
      </c>
      <c r="CG213">
        <v>154178.98579999999</v>
      </c>
      <c r="CH213">
        <v>8123.7796189999999</v>
      </c>
      <c r="CI213">
        <v>68119.468089999995</v>
      </c>
    </row>
    <row r="214" spans="1:87">
      <c r="A214">
        <v>222</v>
      </c>
      <c r="B214" t="s">
        <v>599</v>
      </c>
      <c r="C214" t="s">
        <v>600</v>
      </c>
      <c r="D214">
        <v>2764069.9330000002</v>
      </c>
      <c r="E214">
        <v>312012.99320000003</v>
      </c>
      <c r="F214">
        <v>24075.020670000002</v>
      </c>
      <c r="G214">
        <v>1291430.557</v>
      </c>
      <c r="H214">
        <v>79079.085359999997</v>
      </c>
      <c r="I214">
        <v>90593.790559999994</v>
      </c>
      <c r="J214">
        <v>1273372.67</v>
      </c>
      <c r="K214">
        <v>4628.9363800000001</v>
      </c>
      <c r="L214">
        <v>394043.19709999999</v>
      </c>
      <c r="M214">
        <v>296783.79200000002</v>
      </c>
      <c r="N214">
        <v>72224.734970000005</v>
      </c>
      <c r="O214">
        <v>49631.683770000003</v>
      </c>
      <c r="P214">
        <v>1823523.4739999999</v>
      </c>
      <c r="Q214">
        <v>77920.508059999993</v>
      </c>
      <c r="R214">
        <v>585405.54819999996</v>
      </c>
      <c r="S214">
        <v>2691087.27</v>
      </c>
      <c r="T214">
        <v>4008.4771329999999</v>
      </c>
      <c r="U214">
        <v>96548.695569999996</v>
      </c>
      <c r="V214">
        <v>105318.3799</v>
      </c>
      <c r="W214">
        <v>4465870.9680000003</v>
      </c>
      <c r="X214">
        <v>234264.19020000001</v>
      </c>
      <c r="Y214">
        <v>4190914.807</v>
      </c>
      <c r="Z214">
        <v>56522.054530000001</v>
      </c>
      <c r="AA214">
        <v>2810052.943</v>
      </c>
      <c r="AB214">
        <v>192583.48689999999</v>
      </c>
      <c r="AC214">
        <v>4208629.5140000004</v>
      </c>
      <c r="AD214">
        <v>533795.71880000003</v>
      </c>
      <c r="AE214">
        <v>174533.58040000001</v>
      </c>
      <c r="AF214">
        <v>12333.044610000001</v>
      </c>
      <c r="AG214">
        <v>2074062.4609999999</v>
      </c>
      <c r="AH214">
        <v>1250333.777</v>
      </c>
      <c r="AI214">
        <v>1604948.541</v>
      </c>
      <c r="AJ214">
        <v>5129188.6689999998</v>
      </c>
      <c r="AK214">
        <v>33646.895519999998</v>
      </c>
      <c r="AL214">
        <v>1393015.818</v>
      </c>
      <c r="AM214">
        <v>1883258.6780000001</v>
      </c>
      <c r="AN214">
        <v>1351003.331</v>
      </c>
      <c r="AO214">
        <v>688405.58479999995</v>
      </c>
      <c r="AP214">
        <v>1088883.027</v>
      </c>
      <c r="AQ214">
        <v>574531.6655</v>
      </c>
      <c r="AR214">
        <v>109570.5601</v>
      </c>
      <c r="AS214">
        <v>41571.53112</v>
      </c>
      <c r="AT214">
        <v>263610.49099999998</v>
      </c>
      <c r="AU214">
        <v>141193.2445</v>
      </c>
      <c r="AV214">
        <v>55501.365689999999</v>
      </c>
      <c r="AW214">
        <v>589831.59809999994</v>
      </c>
      <c r="AX214">
        <v>138312.78829999999</v>
      </c>
      <c r="AY214">
        <v>2011394.6089999999</v>
      </c>
      <c r="AZ214">
        <v>9093671.0580000002</v>
      </c>
      <c r="BA214">
        <v>319550.03320000001</v>
      </c>
      <c r="BB214">
        <v>153289.7629</v>
      </c>
      <c r="BC214">
        <v>36973.61174</v>
      </c>
      <c r="BD214">
        <v>65345.842230000002</v>
      </c>
      <c r="BE214">
        <v>51895.930979999997</v>
      </c>
      <c r="BF214">
        <v>240678.6072</v>
      </c>
      <c r="BG214">
        <v>2741351.1529999999</v>
      </c>
      <c r="BH214">
        <v>5175907.676</v>
      </c>
      <c r="BI214">
        <v>16793.679779999999</v>
      </c>
      <c r="BJ214">
        <v>32017.444049999998</v>
      </c>
      <c r="BK214">
        <v>32799.644339999999</v>
      </c>
      <c r="BL214">
        <v>88239.610130000001</v>
      </c>
      <c r="BM214">
        <v>1230577.1740000001</v>
      </c>
      <c r="BN214">
        <v>285631.34450000001</v>
      </c>
      <c r="BO214">
        <v>37576.745309999998</v>
      </c>
      <c r="BP214">
        <v>344910.98820000002</v>
      </c>
      <c r="BQ214">
        <v>60377.635219999996</v>
      </c>
      <c r="BR214">
        <v>132458.05350000001</v>
      </c>
      <c r="BS214">
        <v>817494.00089999998</v>
      </c>
      <c r="BT214">
        <v>132555.30439999999</v>
      </c>
      <c r="BU214">
        <v>607694.14390000002</v>
      </c>
      <c r="BV214">
        <v>1629142.067</v>
      </c>
      <c r="BW214">
        <v>36979.526469999997</v>
      </c>
      <c r="BX214">
        <v>200345.94200000001</v>
      </c>
      <c r="BY214">
        <v>14236075.890000001</v>
      </c>
      <c r="BZ214">
        <v>169261.61139999999</v>
      </c>
      <c r="CA214">
        <v>53065.137840000003</v>
      </c>
      <c r="CB214">
        <v>293345.51449999999</v>
      </c>
      <c r="CC214">
        <v>84144.40496</v>
      </c>
      <c r="CD214">
        <v>752995.0368</v>
      </c>
      <c r="CE214">
        <v>106994.1881</v>
      </c>
      <c r="CF214">
        <v>8975.0671120000006</v>
      </c>
      <c r="CG214">
        <v>141193.01850000001</v>
      </c>
      <c r="CH214">
        <v>7481.7336429999996</v>
      </c>
      <c r="CI214">
        <v>51744.615250000003</v>
      </c>
    </row>
    <row r="215" spans="1:87">
      <c r="A215">
        <v>7</v>
      </c>
      <c r="B215" t="s">
        <v>188</v>
      </c>
      <c r="C215" t="s">
        <v>189</v>
      </c>
      <c r="D215">
        <v>2015634.841</v>
      </c>
      <c r="E215">
        <v>126496.19070000001</v>
      </c>
      <c r="F215">
        <v>1867.202714</v>
      </c>
      <c r="G215">
        <v>620581.89859999996</v>
      </c>
      <c r="H215">
        <v>101217.7187</v>
      </c>
      <c r="I215">
        <v>12875.384550000001</v>
      </c>
      <c r="J215">
        <v>261024.1231</v>
      </c>
      <c r="K215">
        <v>19540.5717</v>
      </c>
      <c r="L215">
        <v>790550.9068</v>
      </c>
      <c r="M215">
        <v>519026.71669999999</v>
      </c>
      <c r="N215">
        <v>9979.2778010000002</v>
      </c>
      <c r="O215">
        <v>14957.357239999999</v>
      </c>
      <c r="P215">
        <v>119591.76210000001</v>
      </c>
      <c r="Q215">
        <v>13313345.300000001</v>
      </c>
      <c r="R215">
        <v>129190.6545</v>
      </c>
      <c r="S215">
        <v>376211.59080000001</v>
      </c>
      <c r="T215">
        <v>2440.534713</v>
      </c>
      <c r="U215">
        <v>17045.128929999999</v>
      </c>
      <c r="V215">
        <v>80769.466010000004</v>
      </c>
      <c r="W215">
        <v>5371207.0290000001</v>
      </c>
      <c r="X215">
        <v>570069.4706</v>
      </c>
      <c r="Y215">
        <v>6206896.8279999997</v>
      </c>
      <c r="Z215">
        <v>57891.228239999997</v>
      </c>
      <c r="AA215">
        <v>781277.54249999998</v>
      </c>
      <c r="AB215">
        <v>64074.027889999998</v>
      </c>
      <c r="AC215">
        <v>2138314.9109999998</v>
      </c>
      <c r="AD215">
        <v>178175.9664</v>
      </c>
      <c r="AE215">
        <v>1338.981074</v>
      </c>
      <c r="AF215">
        <v>6664.4721220000001</v>
      </c>
      <c r="AG215">
        <v>2907855.55</v>
      </c>
      <c r="AH215">
        <v>1950197.0560000001</v>
      </c>
      <c r="AI215">
        <v>147858.95269999999</v>
      </c>
      <c r="AJ215">
        <v>52317.079400000002</v>
      </c>
      <c r="AK215">
        <v>2593360.1030000001</v>
      </c>
      <c r="AL215">
        <v>2277772.5830000001</v>
      </c>
      <c r="AM215">
        <v>487246.34669999999</v>
      </c>
      <c r="AN215">
        <v>1136805.47</v>
      </c>
      <c r="AO215">
        <v>787431.35250000004</v>
      </c>
      <c r="AP215">
        <v>535782.46970000002</v>
      </c>
      <c r="AQ215">
        <v>278293.21549999999</v>
      </c>
      <c r="AR215">
        <v>68895.537639999995</v>
      </c>
      <c r="AS215">
        <v>17253.780030000002</v>
      </c>
      <c r="AT215">
        <v>52960.674769999998</v>
      </c>
      <c r="AU215">
        <v>56251.350729999998</v>
      </c>
      <c r="AV215">
        <v>70265.479519999993</v>
      </c>
      <c r="AW215">
        <v>428920.74449999997</v>
      </c>
      <c r="AX215">
        <v>92523.073529999994</v>
      </c>
      <c r="AY215">
        <v>204548.57029999999</v>
      </c>
      <c r="AZ215">
        <v>7585230.6150000002</v>
      </c>
      <c r="BA215">
        <v>2252095.46</v>
      </c>
      <c r="BB215">
        <v>53874.585330000002</v>
      </c>
      <c r="BC215">
        <v>20135.535639999998</v>
      </c>
      <c r="BD215">
        <v>10643.95354</v>
      </c>
      <c r="BE215">
        <v>19615.870269999999</v>
      </c>
      <c r="BF215">
        <v>2429.4103399999999</v>
      </c>
      <c r="BG215">
        <v>1640565.335</v>
      </c>
      <c r="BH215">
        <v>3181997.747</v>
      </c>
      <c r="BI215">
        <v>2434.1084559999999</v>
      </c>
      <c r="BJ215">
        <v>2725.4468270000002</v>
      </c>
      <c r="BK215">
        <v>112941.448</v>
      </c>
      <c r="BL215">
        <v>0</v>
      </c>
      <c r="BM215">
        <v>1424433.8559999999</v>
      </c>
      <c r="BN215">
        <v>114997.641</v>
      </c>
      <c r="BO215">
        <v>22923.550329999998</v>
      </c>
      <c r="BP215">
        <v>82342.406390000004</v>
      </c>
      <c r="BQ215">
        <v>131616.34</v>
      </c>
      <c r="BR215">
        <v>20605.52823</v>
      </c>
      <c r="BS215">
        <v>608715.17130000005</v>
      </c>
      <c r="BT215">
        <v>325616.99070000002</v>
      </c>
      <c r="BU215">
        <v>1294653.193</v>
      </c>
      <c r="BV215">
        <v>2182401.568</v>
      </c>
      <c r="BW215">
        <v>2589.1973969999999</v>
      </c>
      <c r="BX215">
        <v>45469.429190000003</v>
      </c>
      <c r="BY215">
        <v>12038041.27</v>
      </c>
      <c r="BZ215">
        <v>253332.54139999999</v>
      </c>
      <c r="CA215">
        <v>141078.6324</v>
      </c>
      <c r="CB215">
        <v>221122.16500000001</v>
      </c>
      <c r="CC215">
        <v>94955.089779999995</v>
      </c>
      <c r="CD215">
        <v>1184754.6440000001</v>
      </c>
      <c r="CE215">
        <v>264025.0759</v>
      </c>
      <c r="CF215">
        <v>7287.2381320000004</v>
      </c>
      <c r="CG215">
        <v>56251.428460000003</v>
      </c>
      <c r="CH215">
        <v>11305.73424</v>
      </c>
      <c r="CI215">
        <v>0</v>
      </c>
    </row>
    <row r="216" spans="1:87">
      <c r="A216">
        <v>277</v>
      </c>
      <c r="B216" t="s">
        <v>704</v>
      </c>
      <c r="C216" t="s">
        <v>705</v>
      </c>
      <c r="D216">
        <v>3089640.0430000001</v>
      </c>
      <c r="E216">
        <v>239065.63510000001</v>
      </c>
      <c r="F216">
        <v>38245.569960000001</v>
      </c>
      <c r="G216">
        <v>542987.3236</v>
      </c>
      <c r="H216">
        <v>35716.46686</v>
      </c>
      <c r="I216">
        <v>83121.03138</v>
      </c>
      <c r="J216">
        <v>880845.44180000003</v>
      </c>
      <c r="K216">
        <v>16772.974549999999</v>
      </c>
      <c r="L216">
        <v>346962.96130000002</v>
      </c>
      <c r="M216">
        <v>243088.10389999999</v>
      </c>
      <c r="N216">
        <v>101121.1303</v>
      </c>
      <c r="O216">
        <v>9979.3657340000009</v>
      </c>
      <c r="P216">
        <v>193387.05360000001</v>
      </c>
      <c r="Q216">
        <v>6471.5717489999997</v>
      </c>
      <c r="R216">
        <v>1955060.987</v>
      </c>
      <c r="S216">
        <v>938491.30440000002</v>
      </c>
      <c r="T216">
        <v>3336.0366330000002</v>
      </c>
      <c r="U216">
        <v>60023.930090000002</v>
      </c>
      <c r="V216">
        <v>428785.7071</v>
      </c>
      <c r="W216">
        <v>3885021.57</v>
      </c>
      <c r="X216">
        <v>234525.6979</v>
      </c>
      <c r="Y216">
        <v>3729930.5720000002</v>
      </c>
      <c r="Z216">
        <v>44595.90638</v>
      </c>
      <c r="AA216">
        <v>385047.22340000002</v>
      </c>
      <c r="AB216">
        <v>109055.0199</v>
      </c>
      <c r="AC216">
        <v>1216732.4779999999</v>
      </c>
      <c r="AD216">
        <v>633586.39659999998</v>
      </c>
      <c r="AE216">
        <v>184958.35</v>
      </c>
      <c r="AF216">
        <v>7385.7391909999997</v>
      </c>
      <c r="AG216">
        <v>1797806.362</v>
      </c>
      <c r="AH216">
        <v>1540607.598</v>
      </c>
      <c r="AI216">
        <v>247363.72579999999</v>
      </c>
      <c r="AJ216">
        <v>861643.07909999997</v>
      </c>
      <c r="AK216">
        <v>1910037.175</v>
      </c>
      <c r="AL216">
        <v>1561919.111</v>
      </c>
      <c r="AM216">
        <v>567555.66720000003</v>
      </c>
      <c r="AN216">
        <v>1349875.7209999999</v>
      </c>
      <c r="AO216">
        <v>720259.39040000003</v>
      </c>
      <c r="AP216">
        <v>677188.42240000004</v>
      </c>
      <c r="AQ216">
        <v>412299.6924</v>
      </c>
      <c r="AR216">
        <v>90960.871220000001</v>
      </c>
      <c r="AS216">
        <v>43149.142110000001</v>
      </c>
      <c r="AT216">
        <v>127589.1574</v>
      </c>
      <c r="AU216">
        <v>106624.4489</v>
      </c>
      <c r="AV216">
        <v>427366.94199999998</v>
      </c>
      <c r="AW216">
        <v>187346.27530000001</v>
      </c>
      <c r="AX216">
        <v>208748.33489999999</v>
      </c>
      <c r="AY216">
        <v>2435405.5180000002</v>
      </c>
      <c r="AZ216">
        <v>8374087.3540000003</v>
      </c>
      <c r="BA216">
        <v>853466.05819999997</v>
      </c>
      <c r="BB216">
        <v>144894.60860000001</v>
      </c>
      <c r="BC216">
        <v>59138.701869999997</v>
      </c>
      <c r="BD216">
        <v>55567.594810000002</v>
      </c>
      <c r="BE216">
        <v>50974.177199999998</v>
      </c>
      <c r="BF216">
        <v>38377.595249999998</v>
      </c>
      <c r="BG216">
        <v>2172455.8369999998</v>
      </c>
      <c r="BH216">
        <v>256472.4056</v>
      </c>
      <c r="BI216">
        <v>2320.6540970000001</v>
      </c>
      <c r="BJ216">
        <v>3343.74406</v>
      </c>
      <c r="BK216">
        <v>76045.751090000005</v>
      </c>
      <c r="BL216">
        <v>69907.588780000005</v>
      </c>
      <c r="BM216">
        <v>1105560.3999999999</v>
      </c>
      <c r="BN216">
        <v>696509.01439999999</v>
      </c>
      <c r="BO216">
        <v>20148.24857</v>
      </c>
      <c r="BP216">
        <v>197324.5742</v>
      </c>
      <c r="BQ216">
        <v>49101.936170000001</v>
      </c>
      <c r="BR216">
        <v>46885.692669999997</v>
      </c>
      <c r="BS216">
        <v>494819.2</v>
      </c>
      <c r="BT216">
        <v>81609.310679999995</v>
      </c>
      <c r="BU216">
        <v>539536.73899999994</v>
      </c>
      <c r="BV216">
        <v>1193803.665</v>
      </c>
      <c r="BW216">
        <v>65185.313560000002</v>
      </c>
      <c r="BX216">
        <v>5952.7125919999999</v>
      </c>
      <c r="BY216">
        <v>9386752.6879999992</v>
      </c>
      <c r="BZ216">
        <v>166090.00440000001</v>
      </c>
      <c r="CA216">
        <v>78033.123269999996</v>
      </c>
      <c r="CB216">
        <v>400264.89620000002</v>
      </c>
      <c r="CC216">
        <v>61506.523269999998</v>
      </c>
      <c r="CD216">
        <v>1003077.412</v>
      </c>
      <c r="CE216">
        <v>148960.5154</v>
      </c>
      <c r="CF216">
        <v>3284.9613720000002</v>
      </c>
      <c r="CG216">
        <v>106624.0996</v>
      </c>
      <c r="CH216">
        <v>7008.6516519999996</v>
      </c>
      <c r="CI216">
        <v>43092.646970000002</v>
      </c>
    </row>
    <row r="217" spans="1:87">
      <c r="A217">
        <v>281</v>
      </c>
      <c r="B217" t="s">
        <v>711</v>
      </c>
      <c r="C217" t="s">
        <v>712</v>
      </c>
      <c r="D217">
        <v>1048541.526</v>
      </c>
      <c r="E217">
        <v>130851.52220000001</v>
      </c>
      <c r="F217">
        <v>49096.461790000001</v>
      </c>
      <c r="G217">
        <v>507720.24089999998</v>
      </c>
      <c r="H217">
        <v>31671.42194</v>
      </c>
      <c r="I217">
        <v>90324.397939999995</v>
      </c>
      <c r="J217">
        <v>879318.39240000001</v>
      </c>
      <c r="K217">
        <v>25868.655549999999</v>
      </c>
      <c r="L217">
        <v>245751.41680000001</v>
      </c>
      <c r="M217">
        <v>299791.97110000002</v>
      </c>
      <c r="N217">
        <v>95761.36133</v>
      </c>
      <c r="O217">
        <v>11059.16368</v>
      </c>
      <c r="P217">
        <v>234732.05960000001</v>
      </c>
      <c r="Q217">
        <v>7636.9303309999996</v>
      </c>
      <c r="R217">
        <v>1969172.2560000001</v>
      </c>
      <c r="S217">
        <v>1020994.627</v>
      </c>
      <c r="T217">
        <v>2842.272508</v>
      </c>
      <c r="U217">
        <v>71490.896550000005</v>
      </c>
      <c r="V217">
        <v>483043.10609999998</v>
      </c>
      <c r="W217">
        <v>4173513.1579999998</v>
      </c>
      <c r="X217">
        <v>298273.13370000001</v>
      </c>
      <c r="Y217">
        <v>6051072.4670000002</v>
      </c>
      <c r="Z217">
        <v>71038.799740000002</v>
      </c>
      <c r="AA217">
        <v>454068.64679999999</v>
      </c>
      <c r="AB217">
        <v>141914.70379999999</v>
      </c>
      <c r="AC217">
        <v>1531788.1440000001</v>
      </c>
      <c r="AD217">
        <v>749517.31519999995</v>
      </c>
      <c r="AE217">
        <v>228208.91070000001</v>
      </c>
      <c r="AF217">
        <v>15125.92246</v>
      </c>
      <c r="AG217">
        <v>2237679.088</v>
      </c>
      <c r="AH217">
        <v>1172897.084</v>
      </c>
      <c r="AI217">
        <v>278870.60060000001</v>
      </c>
      <c r="AJ217">
        <v>1773306.5519999999</v>
      </c>
      <c r="AK217">
        <v>184387.57190000001</v>
      </c>
      <c r="AL217">
        <v>1436729.5989999999</v>
      </c>
      <c r="AM217">
        <v>694048.33380000002</v>
      </c>
      <c r="AN217">
        <v>1364917.503</v>
      </c>
      <c r="AO217">
        <v>830226.6862</v>
      </c>
      <c r="AP217">
        <v>769650.72640000004</v>
      </c>
      <c r="AQ217">
        <v>418285.65010000003</v>
      </c>
      <c r="AR217">
        <v>189237.06</v>
      </c>
      <c r="AS217">
        <v>49991.922440000002</v>
      </c>
      <c r="AT217">
        <v>123100.61659999999</v>
      </c>
      <c r="AU217">
        <v>68301.432069999995</v>
      </c>
      <c r="AV217">
        <v>234494.87530000001</v>
      </c>
      <c r="AW217">
        <v>209375.15229999999</v>
      </c>
      <c r="AX217">
        <v>369548.00870000001</v>
      </c>
      <c r="AY217">
        <v>2573229.5619999999</v>
      </c>
      <c r="AZ217">
        <v>8812965.273</v>
      </c>
      <c r="BA217">
        <v>1094825.1640000001</v>
      </c>
      <c r="BB217">
        <v>87349.676370000001</v>
      </c>
      <c r="BC217">
        <v>62348.996099999997</v>
      </c>
      <c r="BD217">
        <v>77154.188080000007</v>
      </c>
      <c r="BE217">
        <v>79646.718399999998</v>
      </c>
      <c r="BF217">
        <v>97378.886750000005</v>
      </c>
      <c r="BG217">
        <v>2334778.6120000002</v>
      </c>
      <c r="BH217">
        <v>572031.72869999998</v>
      </c>
      <c r="BI217">
        <v>2553.044641</v>
      </c>
      <c r="BJ217">
        <v>4211.1431089999996</v>
      </c>
      <c r="BK217">
        <v>79267.975829999996</v>
      </c>
      <c r="BL217">
        <v>178344.32620000001</v>
      </c>
      <c r="BM217">
        <v>1302244.469</v>
      </c>
      <c r="BN217">
        <v>809029.19660000002</v>
      </c>
      <c r="BO217">
        <v>21451.24137</v>
      </c>
      <c r="BP217">
        <v>365877.09100000001</v>
      </c>
      <c r="BQ217">
        <v>55940.130720000001</v>
      </c>
      <c r="BR217">
        <v>83536.391380000001</v>
      </c>
      <c r="BS217">
        <v>802244.4166</v>
      </c>
      <c r="BT217">
        <v>98101.531289999999</v>
      </c>
      <c r="BU217">
        <v>545050.74089999998</v>
      </c>
      <c r="BV217">
        <v>1968292.3470000001</v>
      </c>
      <c r="BW217">
        <v>65807.774460000001</v>
      </c>
      <c r="BX217">
        <v>50769.676240000001</v>
      </c>
      <c r="BY217">
        <v>14643012.380000001</v>
      </c>
      <c r="BZ217">
        <v>391258.73109999998</v>
      </c>
      <c r="CA217">
        <v>80509.326910000003</v>
      </c>
      <c r="CB217">
        <v>445024.71580000001</v>
      </c>
      <c r="CC217">
        <v>113733.61719999999</v>
      </c>
      <c r="CD217">
        <v>1212275.6769999999</v>
      </c>
      <c r="CE217">
        <v>148044.56849999999</v>
      </c>
      <c r="CF217">
        <v>2826.3574480000002</v>
      </c>
      <c r="CG217">
        <v>68301.441940000004</v>
      </c>
      <c r="CH217">
        <v>8392.3095030000004</v>
      </c>
      <c r="CI217">
        <v>87580.496599999999</v>
      </c>
    </row>
    <row r="218" spans="1:87">
      <c r="A218">
        <v>278</v>
      </c>
      <c r="B218" t="s">
        <v>706</v>
      </c>
      <c r="C218" t="s">
        <v>707</v>
      </c>
      <c r="D218">
        <v>3016556.5669999998</v>
      </c>
      <c r="E218">
        <v>93105.76367</v>
      </c>
      <c r="F218">
        <v>33903.681259999998</v>
      </c>
      <c r="G218">
        <v>452360.84669999999</v>
      </c>
      <c r="H218">
        <v>30027.481110000001</v>
      </c>
      <c r="I218">
        <v>65454.621270000003</v>
      </c>
      <c r="J218">
        <v>1083459.9979999999</v>
      </c>
      <c r="K218">
        <v>17170.785520000001</v>
      </c>
      <c r="L218">
        <v>155607.14910000001</v>
      </c>
      <c r="M218">
        <v>213158.76319999999</v>
      </c>
      <c r="N218">
        <v>29346.697660000002</v>
      </c>
      <c r="O218">
        <v>11788.662539999999</v>
      </c>
      <c r="P218">
        <v>140633.36319999999</v>
      </c>
      <c r="Q218">
        <v>9056.7071730000007</v>
      </c>
      <c r="R218">
        <v>2117053.338</v>
      </c>
      <c r="S218">
        <v>1156950.8359999999</v>
      </c>
      <c r="T218">
        <v>6832.4885599999998</v>
      </c>
      <c r="U218">
        <v>67220.937409999999</v>
      </c>
      <c r="V218">
        <v>188333.02830000001</v>
      </c>
      <c r="W218">
        <v>3838955.6889999998</v>
      </c>
      <c r="X218">
        <v>216926.0857</v>
      </c>
      <c r="Y218">
        <v>4386648.6960000005</v>
      </c>
      <c r="Z218">
        <v>67503.460309999995</v>
      </c>
      <c r="AA218">
        <v>816770.17310000001</v>
      </c>
      <c r="AB218">
        <v>78367.505009999993</v>
      </c>
      <c r="AC218">
        <v>2295976.4950000001</v>
      </c>
      <c r="AD218">
        <v>683090.50769999996</v>
      </c>
      <c r="AE218">
        <v>245123.51459999999</v>
      </c>
      <c r="AF218">
        <v>14343.923650000001</v>
      </c>
      <c r="AG218">
        <v>2082832.2379999999</v>
      </c>
      <c r="AH218">
        <v>2433044.6490000002</v>
      </c>
      <c r="AI218">
        <v>310321.38880000002</v>
      </c>
      <c r="AJ218">
        <v>722410.49959999998</v>
      </c>
      <c r="AK218">
        <v>59029.872219999997</v>
      </c>
      <c r="AL218">
        <v>1804185.2209999999</v>
      </c>
      <c r="AM218">
        <v>517568.32500000001</v>
      </c>
      <c r="AN218">
        <v>1204097.5049999999</v>
      </c>
      <c r="AO218">
        <v>752296.40339999995</v>
      </c>
      <c r="AP218">
        <v>779283.94220000005</v>
      </c>
      <c r="AQ218">
        <v>336204.37929999997</v>
      </c>
      <c r="AR218">
        <v>111090.83100000001</v>
      </c>
      <c r="AS218">
        <v>54428.320339999998</v>
      </c>
      <c r="AT218">
        <v>101851.9069</v>
      </c>
      <c r="AU218">
        <v>84705.607269999993</v>
      </c>
      <c r="AV218">
        <v>51413.17856</v>
      </c>
      <c r="AW218">
        <v>144638.4209</v>
      </c>
      <c r="AX218">
        <v>370005.98</v>
      </c>
      <c r="AY218">
        <v>2550208.9890000001</v>
      </c>
      <c r="AZ218">
        <v>8499466.7689999994</v>
      </c>
      <c r="BA218">
        <v>649748.63289999997</v>
      </c>
      <c r="BB218">
        <v>238901.6605</v>
      </c>
      <c r="BC218">
        <v>22005.38969</v>
      </c>
      <c r="BD218">
        <v>71815.159639999998</v>
      </c>
      <c r="BE218">
        <v>65050.756800000003</v>
      </c>
      <c r="BF218">
        <v>46289.750619999999</v>
      </c>
      <c r="BG218">
        <v>2129920.0720000002</v>
      </c>
      <c r="BH218">
        <v>278091.40960000001</v>
      </c>
      <c r="BI218">
        <v>3260.117921</v>
      </c>
      <c r="BJ218">
        <v>10024.234689999999</v>
      </c>
      <c r="BK218">
        <v>65548.615059999996</v>
      </c>
      <c r="BL218">
        <v>122689.80869999999</v>
      </c>
      <c r="BM218">
        <v>966730.98880000005</v>
      </c>
      <c r="BN218">
        <v>581452.52159999998</v>
      </c>
      <c r="BO218">
        <v>22285.723849999998</v>
      </c>
      <c r="BP218">
        <v>303183.97560000001</v>
      </c>
      <c r="BQ218">
        <v>50950.1947</v>
      </c>
      <c r="BR218">
        <v>54084.24843</v>
      </c>
      <c r="BS218">
        <v>478382.90970000002</v>
      </c>
      <c r="BT218">
        <v>53230.160049999999</v>
      </c>
      <c r="BU218">
        <v>467393.66220000002</v>
      </c>
      <c r="BV218">
        <v>1373462.2109999999</v>
      </c>
      <c r="BW218">
        <v>104125.765</v>
      </c>
      <c r="BX218">
        <v>6672.0902249999999</v>
      </c>
      <c r="BY218">
        <v>13838332.109999999</v>
      </c>
      <c r="BZ218">
        <v>407695.10489999998</v>
      </c>
      <c r="CA218">
        <v>90359.171499999997</v>
      </c>
      <c r="CB218">
        <v>294494.47649999999</v>
      </c>
      <c r="CC218">
        <v>201285.26920000001</v>
      </c>
      <c r="CD218">
        <v>952870.62549999997</v>
      </c>
      <c r="CE218">
        <v>118913.8189</v>
      </c>
      <c r="CF218">
        <v>3684.3705249999998</v>
      </c>
      <c r="CG218">
        <v>84705.623319999999</v>
      </c>
      <c r="CH218">
        <v>11895.94901</v>
      </c>
      <c r="CI218">
        <v>60362.009109999999</v>
      </c>
    </row>
    <row r="219" spans="1:87">
      <c r="A219">
        <v>37</v>
      </c>
      <c r="B219" t="s">
        <v>246</v>
      </c>
      <c r="C219" t="s">
        <v>247</v>
      </c>
      <c r="D219">
        <v>4752453.8609999996</v>
      </c>
      <c r="E219">
        <v>97257.47236</v>
      </c>
      <c r="F219">
        <v>20705.528289999998</v>
      </c>
      <c r="G219">
        <v>835475.43550000002</v>
      </c>
      <c r="H219">
        <v>50446.677049999998</v>
      </c>
      <c r="I219">
        <v>67419.428520000001</v>
      </c>
      <c r="J219">
        <v>552788.88459999999</v>
      </c>
      <c r="K219">
        <v>9345.3791949999995</v>
      </c>
      <c r="L219">
        <v>344127.22730000003</v>
      </c>
      <c r="M219">
        <v>306603.66440000001</v>
      </c>
      <c r="N219">
        <v>36757.884400000003</v>
      </c>
      <c r="O219">
        <v>18086.360089999998</v>
      </c>
      <c r="P219">
        <v>456822.41159999999</v>
      </c>
      <c r="Q219">
        <v>23074.601350000001</v>
      </c>
      <c r="R219">
        <v>424529.38750000001</v>
      </c>
      <c r="S219">
        <v>1685530</v>
      </c>
      <c r="T219">
        <v>6576.1659</v>
      </c>
      <c r="U219">
        <v>105165.2441</v>
      </c>
      <c r="V219">
        <v>518245.9339</v>
      </c>
      <c r="W219">
        <v>4566716.7350000003</v>
      </c>
      <c r="X219">
        <v>191779.96470000001</v>
      </c>
      <c r="Y219">
        <v>4142264.1740000001</v>
      </c>
      <c r="Z219">
        <v>16671.555479999999</v>
      </c>
      <c r="AA219">
        <v>441468.68709999998</v>
      </c>
      <c r="AB219">
        <v>146272.87669999999</v>
      </c>
      <c r="AC219">
        <v>2053106.5079999999</v>
      </c>
      <c r="AD219">
        <v>360941.3346</v>
      </c>
      <c r="AE219">
        <v>184059.3475</v>
      </c>
      <c r="AF219">
        <v>6269.7791639999996</v>
      </c>
      <c r="AG219">
        <v>2021895.2749999999</v>
      </c>
      <c r="AH219">
        <v>3855301.0780000002</v>
      </c>
      <c r="AI219">
        <v>282616.75520000001</v>
      </c>
      <c r="AJ219">
        <v>1104898.558</v>
      </c>
      <c r="AK219">
        <v>189408.1697</v>
      </c>
      <c r="AL219">
        <v>3524404.03</v>
      </c>
      <c r="AM219">
        <v>547827.6298</v>
      </c>
      <c r="AN219">
        <v>1001569.121</v>
      </c>
      <c r="AO219">
        <v>643674.26419999998</v>
      </c>
      <c r="AP219">
        <v>549733.92720000003</v>
      </c>
      <c r="AQ219">
        <v>220411.37390000001</v>
      </c>
      <c r="AR219">
        <v>87959.898400000005</v>
      </c>
      <c r="AS219">
        <v>54665.667280000001</v>
      </c>
      <c r="AT219">
        <v>132932.91949999999</v>
      </c>
      <c r="AU219">
        <v>73338.760110000003</v>
      </c>
      <c r="AV219">
        <v>71367.033410000004</v>
      </c>
      <c r="AW219">
        <v>114680.9443</v>
      </c>
      <c r="AX219">
        <v>90066.969760000007</v>
      </c>
      <c r="AY219">
        <v>1566173.07</v>
      </c>
      <c r="AZ219">
        <v>7413571.6270000003</v>
      </c>
      <c r="BA219">
        <v>8968161.6439999994</v>
      </c>
      <c r="BB219">
        <v>309537.99839999998</v>
      </c>
      <c r="BC219">
        <v>16533.576150000001</v>
      </c>
      <c r="BD219">
        <v>55670.936710000002</v>
      </c>
      <c r="BE219">
        <v>60394.330269999999</v>
      </c>
      <c r="BF219">
        <v>33815.05399</v>
      </c>
      <c r="BG219">
        <v>1874648.273</v>
      </c>
      <c r="BH219">
        <v>804260.66410000005</v>
      </c>
      <c r="BI219">
        <v>15924.58467</v>
      </c>
      <c r="BJ219">
        <v>22522.412059999999</v>
      </c>
      <c r="BK219">
        <v>31149.780930000001</v>
      </c>
      <c r="BL219">
        <v>164614.39600000001</v>
      </c>
      <c r="BM219">
        <v>778454.28819999995</v>
      </c>
      <c r="BN219">
        <v>135976.00700000001</v>
      </c>
      <c r="BO219">
        <v>39252.429830000001</v>
      </c>
      <c r="BP219">
        <v>130604.32030000001</v>
      </c>
      <c r="BQ219">
        <v>79911.114239999995</v>
      </c>
      <c r="BR219">
        <v>23806.676490000002</v>
      </c>
      <c r="BS219">
        <v>354575.5013</v>
      </c>
      <c r="BT219">
        <v>48131.066339999998</v>
      </c>
      <c r="BU219">
        <v>500030.49430000002</v>
      </c>
      <c r="BV219">
        <v>1273143.0319999999</v>
      </c>
      <c r="BW219">
        <v>92586.110570000004</v>
      </c>
      <c r="BX219">
        <v>149256.48199999999</v>
      </c>
      <c r="BY219">
        <v>13464699.189999999</v>
      </c>
      <c r="BZ219">
        <v>307539.14240000001</v>
      </c>
      <c r="CA219">
        <v>127337.2031</v>
      </c>
      <c r="CB219">
        <v>299762.7096</v>
      </c>
      <c r="CC219">
        <v>15663.0576</v>
      </c>
      <c r="CD219">
        <v>841372.12060000002</v>
      </c>
      <c r="CE219">
        <v>133883.52710000001</v>
      </c>
      <c r="CF219">
        <v>20161.520789999999</v>
      </c>
      <c r="CG219">
        <v>73338.810070000007</v>
      </c>
      <c r="CH219">
        <v>3675.34602</v>
      </c>
      <c r="CI219">
        <v>37517.747479999998</v>
      </c>
    </row>
    <row r="220" spans="1:87">
      <c r="A220">
        <v>175</v>
      </c>
      <c r="B220" t="s">
        <v>509</v>
      </c>
      <c r="C220" t="s">
        <v>510</v>
      </c>
      <c r="D220">
        <v>2217252.6329999999</v>
      </c>
      <c r="E220">
        <v>64561.162389999998</v>
      </c>
      <c r="F220">
        <v>18890.180939999998</v>
      </c>
      <c r="G220">
        <v>333197.56359999999</v>
      </c>
      <c r="H220">
        <v>25842.029750000002</v>
      </c>
      <c r="I220">
        <v>334293.90509999997</v>
      </c>
      <c r="J220">
        <v>871743.9878</v>
      </c>
      <c r="K220">
        <v>61310.56639</v>
      </c>
      <c r="L220">
        <v>246781.9197</v>
      </c>
      <c r="M220">
        <v>164921.91089999999</v>
      </c>
      <c r="N220">
        <v>2043.607111</v>
      </c>
      <c r="O220">
        <v>8494.7163459999992</v>
      </c>
      <c r="P220">
        <v>197607.83050000001</v>
      </c>
      <c r="Q220">
        <v>17888.161380000001</v>
      </c>
      <c r="R220">
        <v>279528.53470000002</v>
      </c>
      <c r="S220">
        <v>85620.245580000003</v>
      </c>
      <c r="T220">
        <v>2858.8004559999999</v>
      </c>
      <c r="U220">
        <v>157631.53690000001</v>
      </c>
      <c r="V220">
        <v>24874.10888</v>
      </c>
      <c r="W220">
        <v>4866272.5439999998</v>
      </c>
      <c r="X220">
        <v>287655.5661</v>
      </c>
      <c r="Y220">
        <v>3655495.0060000001</v>
      </c>
      <c r="Z220">
        <v>12871.638790000001</v>
      </c>
      <c r="AA220">
        <v>7752.4100159999998</v>
      </c>
      <c r="AB220">
        <v>6297.7539649999999</v>
      </c>
      <c r="AC220">
        <v>14066.97444</v>
      </c>
      <c r="AD220">
        <v>210876.32560000001</v>
      </c>
      <c r="AE220">
        <v>23443.498009999999</v>
      </c>
      <c r="AF220">
        <v>8818.7529510000004</v>
      </c>
      <c r="AG220">
        <v>713686.57400000002</v>
      </c>
      <c r="AH220">
        <v>1008484.2120000001</v>
      </c>
      <c r="AI220">
        <v>151160.7923</v>
      </c>
      <c r="AJ220">
        <v>965729.24459999998</v>
      </c>
      <c r="AK220">
        <v>1353.027139</v>
      </c>
      <c r="AL220">
        <v>586982.01729999995</v>
      </c>
      <c r="AM220">
        <v>384335.68640000001</v>
      </c>
      <c r="AN220">
        <v>686693.14029999997</v>
      </c>
      <c r="AO220">
        <v>307325.41930000001</v>
      </c>
      <c r="AP220">
        <v>285371.91090000002</v>
      </c>
      <c r="AQ220">
        <v>979150.68259999994</v>
      </c>
      <c r="AR220">
        <v>261348.93700000001</v>
      </c>
      <c r="AS220">
        <v>33151.27104</v>
      </c>
      <c r="AT220">
        <v>31366.38078</v>
      </c>
      <c r="AU220">
        <v>40324.724410000003</v>
      </c>
      <c r="AV220">
        <v>57391.356220000001</v>
      </c>
      <c r="AW220">
        <v>177487.052</v>
      </c>
      <c r="AX220">
        <v>25811.233550000001</v>
      </c>
      <c r="AY220">
        <v>851386.08519999997</v>
      </c>
      <c r="AZ220">
        <v>6552237.9069999997</v>
      </c>
      <c r="BA220">
        <v>25347.686030000001</v>
      </c>
      <c r="BB220">
        <v>24571.454819999999</v>
      </c>
      <c r="BC220">
        <v>73976.621799999994</v>
      </c>
      <c r="BD220">
        <v>33631.400090000003</v>
      </c>
      <c r="BE220">
        <v>2952.2080940000001</v>
      </c>
      <c r="BF220">
        <v>20665.232019999999</v>
      </c>
      <c r="BG220">
        <v>2056417.46</v>
      </c>
      <c r="BH220">
        <v>6413.4218350000001</v>
      </c>
      <c r="BI220">
        <v>25434.921849999999</v>
      </c>
      <c r="BJ220">
        <v>542.84819649999997</v>
      </c>
      <c r="BK220">
        <v>47234.376909999999</v>
      </c>
      <c r="BL220">
        <v>2550.1572849999998</v>
      </c>
      <c r="BM220">
        <v>515700.85389999999</v>
      </c>
      <c r="BN220">
        <v>26346.47653</v>
      </c>
      <c r="BO220">
        <v>4941.009532</v>
      </c>
      <c r="BP220">
        <v>28624.684509999999</v>
      </c>
      <c r="BQ220">
        <v>20031.84433</v>
      </c>
      <c r="BR220">
        <v>34440.02188</v>
      </c>
      <c r="BS220">
        <v>433215.97570000001</v>
      </c>
      <c r="BT220">
        <v>230825.10380000001</v>
      </c>
      <c r="BU220">
        <v>1235671.3899999999</v>
      </c>
      <c r="BV220">
        <v>1516957.422</v>
      </c>
      <c r="BW220">
        <v>18077.721710000002</v>
      </c>
      <c r="BX220">
        <v>4417425.1270000003</v>
      </c>
      <c r="BY220">
        <v>1842741.3049999999</v>
      </c>
      <c r="BZ220">
        <v>23624.09994</v>
      </c>
      <c r="CA220">
        <v>20759.874360000002</v>
      </c>
      <c r="CB220">
        <v>13582.454180000001</v>
      </c>
      <c r="CC220">
        <v>2662.4370669999998</v>
      </c>
      <c r="CD220">
        <v>502528.52519999997</v>
      </c>
      <c r="CE220">
        <v>107318.8814</v>
      </c>
      <c r="CF220">
        <v>338405.74430000002</v>
      </c>
      <c r="CG220">
        <v>40324.696049999999</v>
      </c>
      <c r="CH220">
        <v>7611.4441319999996</v>
      </c>
      <c r="CI220">
        <v>6492.0434679999998</v>
      </c>
    </row>
    <row r="221" spans="1:87">
      <c r="A221">
        <v>279</v>
      </c>
      <c r="B221" t="s">
        <v>708</v>
      </c>
      <c r="C221" t="s">
        <v>709</v>
      </c>
      <c r="D221">
        <v>2432203.7149999999</v>
      </c>
      <c r="E221">
        <v>172714.6036</v>
      </c>
      <c r="F221">
        <v>22724.30071</v>
      </c>
      <c r="G221">
        <v>2455405.128</v>
      </c>
      <c r="H221">
        <v>27228.324939999999</v>
      </c>
      <c r="I221">
        <v>61519.450169999996</v>
      </c>
      <c r="J221">
        <v>2292650.7089999998</v>
      </c>
      <c r="K221">
        <v>54576.733690000001</v>
      </c>
      <c r="L221">
        <v>134644.9705</v>
      </c>
      <c r="M221">
        <v>232302.4927</v>
      </c>
      <c r="N221">
        <v>52440.155330000001</v>
      </c>
      <c r="O221">
        <v>10591.472669999999</v>
      </c>
      <c r="P221">
        <v>326918.26740000001</v>
      </c>
      <c r="Q221">
        <v>5382.2683569999999</v>
      </c>
      <c r="R221">
        <v>2036116.628</v>
      </c>
      <c r="S221">
        <v>992835.28159999999</v>
      </c>
      <c r="T221">
        <v>63169.193169999999</v>
      </c>
      <c r="U221">
        <v>74015.666809999995</v>
      </c>
      <c r="V221">
        <v>130634.98450000001</v>
      </c>
      <c r="W221">
        <v>4483090.92</v>
      </c>
      <c r="X221">
        <v>167727.19930000001</v>
      </c>
      <c r="Y221">
        <v>3920185.8289999999</v>
      </c>
      <c r="Z221">
        <v>53659.493009999998</v>
      </c>
      <c r="AA221">
        <v>492827.58559999999</v>
      </c>
      <c r="AB221">
        <v>53052.139539999996</v>
      </c>
      <c r="AC221">
        <v>1407665.061</v>
      </c>
      <c r="AD221">
        <v>598660.95990000002</v>
      </c>
      <c r="AE221">
        <v>188896.25520000001</v>
      </c>
      <c r="AF221">
        <v>9570.0063859999991</v>
      </c>
      <c r="AG221">
        <v>1577123.5630000001</v>
      </c>
      <c r="AH221">
        <v>2391326.375</v>
      </c>
      <c r="AI221">
        <v>451504.39769999997</v>
      </c>
      <c r="AJ221">
        <v>608054.76089999999</v>
      </c>
      <c r="AK221">
        <v>484796.85720000003</v>
      </c>
      <c r="AL221">
        <v>1556426.8770000001</v>
      </c>
      <c r="AM221">
        <v>566130.20460000006</v>
      </c>
      <c r="AN221">
        <v>1084130.034</v>
      </c>
      <c r="AO221">
        <v>622959.81270000001</v>
      </c>
      <c r="AP221">
        <v>808485.11659999995</v>
      </c>
      <c r="AQ221">
        <v>565863.51710000006</v>
      </c>
      <c r="AR221">
        <v>93926.191210000005</v>
      </c>
      <c r="AS221">
        <v>47043.882270000002</v>
      </c>
      <c r="AT221">
        <v>61086.204839999999</v>
      </c>
      <c r="AU221">
        <v>65831.778760000001</v>
      </c>
      <c r="AV221">
        <v>80782.594989999998</v>
      </c>
      <c r="AW221">
        <v>98574.584589999999</v>
      </c>
      <c r="AX221">
        <v>417971.45880000002</v>
      </c>
      <c r="AY221">
        <v>2060400.175</v>
      </c>
      <c r="AZ221">
        <v>7707641.9139999999</v>
      </c>
      <c r="BA221">
        <v>488561.91</v>
      </c>
      <c r="BB221">
        <v>64365.50649</v>
      </c>
      <c r="BC221">
        <v>16579.212339999998</v>
      </c>
      <c r="BD221">
        <v>64772.409809999997</v>
      </c>
      <c r="BE221">
        <v>47208.223969999999</v>
      </c>
      <c r="BF221">
        <v>39855.464890000003</v>
      </c>
      <c r="BG221">
        <v>1827866.075</v>
      </c>
      <c r="BH221">
        <v>93921.131810000006</v>
      </c>
      <c r="BI221">
        <v>3408.48092</v>
      </c>
      <c r="BJ221">
        <v>5078.7153550000003</v>
      </c>
      <c r="BK221">
        <v>47062.22378</v>
      </c>
      <c r="BL221">
        <v>83621.082160000005</v>
      </c>
      <c r="BM221">
        <v>742508.22660000005</v>
      </c>
      <c r="BN221">
        <v>523733.34980000003</v>
      </c>
      <c r="BO221">
        <v>27488.773679999998</v>
      </c>
      <c r="BP221">
        <v>244586.96909999999</v>
      </c>
      <c r="BQ221">
        <v>62002.838880000003</v>
      </c>
      <c r="BR221">
        <v>48327.581919999997</v>
      </c>
      <c r="BS221">
        <v>372941.87939999998</v>
      </c>
      <c r="BT221">
        <v>61789.528539999999</v>
      </c>
      <c r="BU221">
        <v>501741.87910000002</v>
      </c>
      <c r="BV221">
        <v>1807350.189</v>
      </c>
      <c r="BW221">
        <v>104935.9749</v>
      </c>
      <c r="BX221">
        <v>36278.46473</v>
      </c>
      <c r="BY221">
        <v>11420350.35</v>
      </c>
      <c r="BZ221">
        <v>237311.69380000001</v>
      </c>
      <c r="CA221">
        <v>90608.98504</v>
      </c>
      <c r="CB221">
        <v>245511.45759999999</v>
      </c>
      <c r="CC221">
        <v>151222.88020000001</v>
      </c>
      <c r="CD221">
        <v>786928.19510000001</v>
      </c>
      <c r="CE221">
        <v>76706.739010000005</v>
      </c>
      <c r="CF221">
        <v>5125.6142620000001</v>
      </c>
      <c r="CG221">
        <v>65831.766000000003</v>
      </c>
      <c r="CH221">
        <v>12763.631160000001</v>
      </c>
      <c r="CI221">
        <v>41938.89026</v>
      </c>
    </row>
    <row r="222" spans="1:87">
      <c r="A222">
        <v>198</v>
      </c>
      <c r="B222" t="s">
        <v>553</v>
      </c>
      <c r="C222" t="s">
        <v>554</v>
      </c>
      <c r="D222">
        <v>513651.60879999999</v>
      </c>
      <c r="E222">
        <v>19815.462039999999</v>
      </c>
      <c r="F222">
        <v>16075.716249999999</v>
      </c>
      <c r="G222">
        <v>224008.5987</v>
      </c>
      <c r="H222">
        <v>19548.800039999998</v>
      </c>
      <c r="I222">
        <v>51240.696819999997</v>
      </c>
      <c r="J222">
        <v>2297682.7250000001</v>
      </c>
      <c r="K222">
        <v>60574.958279999999</v>
      </c>
      <c r="L222">
        <v>185514.89369999999</v>
      </c>
      <c r="M222">
        <v>236687.37609999999</v>
      </c>
      <c r="N222">
        <v>24574.277040000001</v>
      </c>
      <c r="O222">
        <v>14875.00668</v>
      </c>
      <c r="P222">
        <v>273879.37920000002</v>
      </c>
      <c r="Q222">
        <v>7864.8560150000003</v>
      </c>
      <c r="R222">
        <v>610996.57120000001</v>
      </c>
      <c r="S222">
        <v>541295.47080000001</v>
      </c>
      <c r="T222">
        <v>2979.6167289999999</v>
      </c>
      <c r="U222">
        <v>30398.220229999999</v>
      </c>
      <c r="V222">
        <v>31620.236430000001</v>
      </c>
      <c r="W222">
        <v>3727296.5669999998</v>
      </c>
      <c r="X222">
        <v>54587.048430000003</v>
      </c>
      <c r="Y222">
        <v>2104431.952</v>
      </c>
      <c r="Z222">
        <v>42448.20667</v>
      </c>
      <c r="AA222">
        <v>219040.2795</v>
      </c>
      <c r="AB222">
        <v>196061.272</v>
      </c>
      <c r="AC222">
        <v>662313.92839999998</v>
      </c>
      <c r="AD222">
        <v>194354.0637</v>
      </c>
      <c r="AE222">
        <v>109353.29489999999</v>
      </c>
      <c r="AF222">
        <v>15545.50065</v>
      </c>
      <c r="AG222">
        <v>565704.32109999994</v>
      </c>
      <c r="AH222">
        <v>141678.72099999999</v>
      </c>
      <c r="AI222">
        <v>188519.2084</v>
      </c>
      <c r="AJ222">
        <v>1651945.1969999999</v>
      </c>
      <c r="AK222">
        <v>7771.4761939999999</v>
      </c>
      <c r="AL222">
        <v>578955.90760000004</v>
      </c>
      <c r="AM222">
        <v>251097.95869999999</v>
      </c>
      <c r="AN222">
        <v>329742.92709999997</v>
      </c>
      <c r="AO222">
        <v>203951.17249999999</v>
      </c>
      <c r="AP222">
        <v>364600.48190000001</v>
      </c>
      <c r="AQ222">
        <v>757272.772</v>
      </c>
      <c r="AR222">
        <v>80379.072799999994</v>
      </c>
      <c r="AS222">
        <v>23167.380829999998</v>
      </c>
      <c r="AT222">
        <v>60046.55214</v>
      </c>
      <c r="AU222">
        <v>44738.296569999999</v>
      </c>
      <c r="AV222">
        <v>27090.292379999999</v>
      </c>
      <c r="AW222">
        <v>74259.657149999999</v>
      </c>
      <c r="AX222">
        <v>198657.23190000001</v>
      </c>
      <c r="AY222">
        <v>588978.05799999996</v>
      </c>
      <c r="AZ222">
        <v>3090568.608</v>
      </c>
      <c r="BA222">
        <v>53155.676379999997</v>
      </c>
      <c r="BB222">
        <v>15378.606180000001</v>
      </c>
      <c r="BC222">
        <v>45239.41891</v>
      </c>
      <c r="BD222">
        <v>20193.532080000001</v>
      </c>
      <c r="BE222">
        <v>2552.2382560000001</v>
      </c>
      <c r="BF222">
        <v>42379.270040000003</v>
      </c>
      <c r="BG222">
        <v>921172.39639999997</v>
      </c>
      <c r="BH222">
        <v>85212.206860000006</v>
      </c>
      <c r="BI222">
        <v>6181.528053</v>
      </c>
      <c r="BJ222">
        <v>1752.566188</v>
      </c>
      <c r="BK222">
        <v>9485.0252349999992</v>
      </c>
      <c r="BL222">
        <v>31872.643800000002</v>
      </c>
      <c r="BM222">
        <v>218141.0307</v>
      </c>
      <c r="BN222">
        <v>78845.406730000002</v>
      </c>
      <c r="BO222">
        <v>8618.3295760000001</v>
      </c>
      <c r="BP222">
        <v>76504.258109999995</v>
      </c>
      <c r="BQ222">
        <v>18777.854780000001</v>
      </c>
      <c r="BR222">
        <v>25561.067470000002</v>
      </c>
      <c r="BS222">
        <v>136083.3573</v>
      </c>
      <c r="BT222">
        <v>68086.874790000002</v>
      </c>
      <c r="BU222">
        <v>412014.1458</v>
      </c>
      <c r="BV222">
        <v>478027.26699999999</v>
      </c>
      <c r="BW222">
        <v>8526.5901900000008</v>
      </c>
      <c r="BX222">
        <v>282787.07199999999</v>
      </c>
      <c r="BY222">
        <v>6753665.807</v>
      </c>
      <c r="BZ222">
        <v>36189.888899999998</v>
      </c>
      <c r="CA222">
        <v>25224.086490000002</v>
      </c>
      <c r="CB222">
        <v>59105.760329999997</v>
      </c>
      <c r="CC222">
        <v>95345.242889999994</v>
      </c>
      <c r="CD222">
        <v>432787.12800000003</v>
      </c>
      <c r="CE222">
        <v>28777.99915</v>
      </c>
      <c r="CF222">
        <v>64734.451300000001</v>
      </c>
      <c r="CG222">
        <v>44738.24523</v>
      </c>
      <c r="CH222">
        <v>19525.337220000001</v>
      </c>
      <c r="CI222">
        <v>24597.19068</v>
      </c>
    </row>
    <row r="223" spans="1:87">
      <c r="A223">
        <v>201</v>
      </c>
      <c r="B223" t="s">
        <v>559</v>
      </c>
      <c r="C223" t="s">
        <v>560</v>
      </c>
      <c r="D223">
        <v>3342142.0550000002</v>
      </c>
      <c r="E223">
        <v>176003.7738</v>
      </c>
      <c r="F223">
        <v>29401.874390000001</v>
      </c>
      <c r="G223">
        <v>2056451.811</v>
      </c>
      <c r="H223">
        <v>60731.702980000002</v>
      </c>
      <c r="I223">
        <v>127826.9109</v>
      </c>
      <c r="J223">
        <v>2912461.0219999999</v>
      </c>
      <c r="K223">
        <v>230404.59400000001</v>
      </c>
      <c r="L223">
        <v>748878.44949999999</v>
      </c>
      <c r="M223">
        <v>513991.40340000001</v>
      </c>
      <c r="N223">
        <v>88643.764070000005</v>
      </c>
      <c r="O223">
        <v>53200.963000000003</v>
      </c>
      <c r="P223">
        <v>1014300.488</v>
      </c>
      <c r="Q223">
        <v>12989.100539999999</v>
      </c>
      <c r="R223">
        <v>1583193.5870000001</v>
      </c>
      <c r="S223">
        <v>2190377.4959999998</v>
      </c>
      <c r="T223">
        <v>3621.3666870000002</v>
      </c>
      <c r="U223">
        <v>64821.936999999998</v>
      </c>
      <c r="V223">
        <v>172782.80290000001</v>
      </c>
      <c r="W223">
        <v>6505690.2889999999</v>
      </c>
      <c r="X223">
        <v>408060.68890000001</v>
      </c>
      <c r="Y223">
        <v>4196089.5199999996</v>
      </c>
      <c r="Z223">
        <v>91482.673739999998</v>
      </c>
      <c r="AA223">
        <v>184525.29440000001</v>
      </c>
      <c r="AB223">
        <v>307077.6654</v>
      </c>
      <c r="AC223">
        <v>495078.00309999997</v>
      </c>
      <c r="AD223">
        <v>791744.36300000001</v>
      </c>
      <c r="AE223">
        <v>326926.5356</v>
      </c>
      <c r="AF223">
        <v>24257.63495</v>
      </c>
      <c r="AG223">
        <v>2039037.169</v>
      </c>
      <c r="AH223">
        <v>461496.7671</v>
      </c>
      <c r="AI223">
        <v>430778.48050000001</v>
      </c>
      <c r="AJ223">
        <v>1546556.1669999999</v>
      </c>
      <c r="AK223">
        <v>34659.690390000003</v>
      </c>
      <c r="AL223">
        <v>1377124.7749999999</v>
      </c>
      <c r="AM223">
        <v>1464512.0530000001</v>
      </c>
      <c r="AN223">
        <v>1786345.6429999999</v>
      </c>
      <c r="AO223">
        <v>928468.53280000004</v>
      </c>
      <c r="AP223">
        <v>1139904.1980000001</v>
      </c>
      <c r="AQ223">
        <v>1936185.719</v>
      </c>
      <c r="AR223">
        <v>152838.93520000001</v>
      </c>
      <c r="AS223">
        <v>137675.6593</v>
      </c>
      <c r="AT223">
        <v>94222.623890000003</v>
      </c>
      <c r="AU223">
        <v>113164.6461</v>
      </c>
      <c r="AV223">
        <v>28045.491129999999</v>
      </c>
      <c r="AW223">
        <v>147841.09640000001</v>
      </c>
      <c r="AX223">
        <v>603293.58840000001</v>
      </c>
      <c r="AY223">
        <v>1033740.704</v>
      </c>
      <c r="AZ223">
        <v>8734200.0710000005</v>
      </c>
      <c r="BA223">
        <v>428283.5932</v>
      </c>
      <c r="BB223">
        <v>73407.474950000003</v>
      </c>
      <c r="BC223">
        <v>71572.536720000004</v>
      </c>
      <c r="BD223">
        <v>104016.52929999999</v>
      </c>
      <c r="BE223">
        <v>11039.02507</v>
      </c>
      <c r="BF223">
        <v>68155.357449999996</v>
      </c>
      <c r="BG223">
        <v>2523215.3390000002</v>
      </c>
      <c r="BH223">
        <v>315739.94919999997</v>
      </c>
      <c r="BI223">
        <v>1771.9299470000001</v>
      </c>
      <c r="BJ223">
        <v>946.60812750000002</v>
      </c>
      <c r="BK223">
        <v>53215.374340000002</v>
      </c>
      <c r="BL223">
        <v>125424.9765</v>
      </c>
      <c r="BM223">
        <v>1475319.03</v>
      </c>
      <c r="BN223">
        <v>123824.1149</v>
      </c>
      <c r="BO223">
        <v>38474.35312</v>
      </c>
      <c r="BP223">
        <v>432985.33409999998</v>
      </c>
      <c r="BQ223">
        <v>79656.825119999994</v>
      </c>
      <c r="BR223">
        <v>44201.98474</v>
      </c>
      <c r="BS223">
        <v>583652.35750000004</v>
      </c>
      <c r="BT223">
        <v>231017.9093</v>
      </c>
      <c r="BU223">
        <v>1210595.9809999999</v>
      </c>
      <c r="BV223">
        <v>1168981.6299999999</v>
      </c>
      <c r="BW223">
        <v>12836.43066</v>
      </c>
      <c r="BX223">
        <v>268177.84149999998</v>
      </c>
      <c r="BY223">
        <v>10708231.380000001</v>
      </c>
      <c r="BZ223">
        <v>146511.04579999999</v>
      </c>
      <c r="CA223">
        <v>87298.317379999993</v>
      </c>
      <c r="CB223">
        <v>267902.5932</v>
      </c>
      <c r="CC223">
        <v>52885.833129999999</v>
      </c>
      <c r="CD223">
        <v>1437760.6510000001</v>
      </c>
      <c r="CE223">
        <v>99900.619609999994</v>
      </c>
      <c r="CF223">
        <v>261342.2475</v>
      </c>
      <c r="CG223">
        <v>113164.3232</v>
      </c>
      <c r="CH223">
        <v>42819.657789999997</v>
      </c>
      <c r="CI223">
        <v>44989.465429999997</v>
      </c>
    </row>
    <row r="224" spans="1:87">
      <c r="A224">
        <v>241</v>
      </c>
      <c r="B224" t="s">
        <v>635</v>
      </c>
      <c r="C224" t="s">
        <v>636</v>
      </c>
      <c r="D224">
        <v>965287.63139999995</v>
      </c>
      <c r="E224">
        <v>228881.0037</v>
      </c>
      <c r="F224">
        <v>93652.112529999999</v>
      </c>
      <c r="G224">
        <v>363021.4167</v>
      </c>
      <c r="H224">
        <v>153305.20499999999</v>
      </c>
      <c r="I224">
        <v>140244.89449999999</v>
      </c>
      <c r="J224">
        <v>4922481.9759999998</v>
      </c>
      <c r="K224">
        <v>9624.2054509999998</v>
      </c>
      <c r="L224">
        <v>2988583.9339999999</v>
      </c>
      <c r="M224">
        <v>309341.25429999997</v>
      </c>
      <c r="N224">
        <v>176226.14050000001</v>
      </c>
      <c r="O224">
        <v>29349.730629999998</v>
      </c>
      <c r="P224">
        <v>305336.81760000001</v>
      </c>
      <c r="Q224">
        <v>203592.35879999999</v>
      </c>
      <c r="R224">
        <v>433105.43290000001</v>
      </c>
      <c r="S224">
        <v>726991.86849999998</v>
      </c>
      <c r="T224">
        <v>4325.6678320000001</v>
      </c>
      <c r="U224">
        <v>77656.437999999995</v>
      </c>
      <c r="V224">
        <v>197649.29500000001</v>
      </c>
      <c r="W224">
        <v>5588886.0300000003</v>
      </c>
      <c r="X224">
        <v>274253.6335</v>
      </c>
      <c r="Y224">
        <v>3692608.602</v>
      </c>
      <c r="Z224">
        <v>116938.9601</v>
      </c>
      <c r="AA224">
        <v>3238819.6170000001</v>
      </c>
      <c r="AB224">
        <v>485627.35590000002</v>
      </c>
      <c r="AC224">
        <v>4696664.6459999997</v>
      </c>
      <c r="AD224">
        <v>757170.32680000004</v>
      </c>
      <c r="AE224">
        <v>144589.73759999999</v>
      </c>
      <c r="AF224">
        <v>222856.33840000001</v>
      </c>
      <c r="AG224">
        <v>1885614.496</v>
      </c>
      <c r="AH224">
        <v>3397830.0630000001</v>
      </c>
      <c r="AI224">
        <v>286030.4952</v>
      </c>
      <c r="AJ224">
        <v>1967665.237</v>
      </c>
      <c r="AK224">
        <v>2770574.9</v>
      </c>
      <c r="AL224">
        <v>1538411.371</v>
      </c>
      <c r="AM224">
        <v>844828.24269999994</v>
      </c>
      <c r="AN224">
        <v>2521999.3859999999</v>
      </c>
      <c r="AO224">
        <v>1086488.865</v>
      </c>
      <c r="AP224">
        <v>314101.89919999999</v>
      </c>
      <c r="AQ224">
        <v>963863.53870000003</v>
      </c>
      <c r="AR224">
        <v>189430.6526</v>
      </c>
      <c r="AS224">
        <v>60170.135040000001</v>
      </c>
      <c r="AT224">
        <v>994816.25549999997</v>
      </c>
      <c r="AU224">
        <v>138705.53229999999</v>
      </c>
      <c r="AV224">
        <v>20166.892619999999</v>
      </c>
      <c r="AW224">
        <v>329270.40669999999</v>
      </c>
      <c r="AX224">
        <v>45092.811629999997</v>
      </c>
      <c r="AY224">
        <v>2082083.9709999999</v>
      </c>
      <c r="AZ224">
        <v>9038559.3489999995</v>
      </c>
      <c r="BA224">
        <v>912541.26399999997</v>
      </c>
      <c r="BB224">
        <v>108791.0926</v>
      </c>
      <c r="BC224">
        <v>91637.714519999994</v>
      </c>
      <c r="BD224">
        <v>218619.61290000001</v>
      </c>
      <c r="BE224">
        <v>28406.893639999998</v>
      </c>
      <c r="BF224">
        <v>88839.572159999996</v>
      </c>
      <c r="BG224">
        <v>2493639.5079999999</v>
      </c>
      <c r="BH224">
        <v>157966.91</v>
      </c>
      <c r="BI224">
        <v>2703.5833210000001</v>
      </c>
      <c r="BJ224">
        <v>22362.247960000001</v>
      </c>
      <c r="BK224">
        <v>77317.18535</v>
      </c>
      <c r="BL224">
        <v>226006.80729999999</v>
      </c>
      <c r="BM224">
        <v>732486.09580000001</v>
      </c>
      <c r="BN224">
        <v>106597.4985</v>
      </c>
      <c r="BO224">
        <v>21602.098969999999</v>
      </c>
      <c r="BP224">
        <v>196046.0441</v>
      </c>
      <c r="BQ224">
        <v>182760.4639</v>
      </c>
      <c r="BR224">
        <v>27923.139380000001</v>
      </c>
      <c r="BS224">
        <v>1064427.108</v>
      </c>
      <c r="BT224">
        <v>78833.044729999994</v>
      </c>
      <c r="BU224">
        <v>770254.88820000004</v>
      </c>
      <c r="BV224">
        <v>1966631.0630000001</v>
      </c>
      <c r="BW224">
        <v>27328.474190000001</v>
      </c>
      <c r="BX224">
        <v>88254.041759999993</v>
      </c>
      <c r="BY224">
        <v>6384915.7690000003</v>
      </c>
      <c r="BZ224">
        <v>527518.85389999999</v>
      </c>
      <c r="CA224">
        <v>88486.815520000004</v>
      </c>
      <c r="CB224">
        <v>218166.13519999999</v>
      </c>
      <c r="CC224">
        <v>228040.69990000001</v>
      </c>
      <c r="CD224">
        <v>1098593.034</v>
      </c>
      <c r="CE224">
        <v>114982.38099999999</v>
      </c>
      <c r="CF224">
        <v>119694.4945</v>
      </c>
      <c r="CG224">
        <v>138705.6335</v>
      </c>
      <c r="CH224">
        <v>10403.76087</v>
      </c>
      <c r="CI224">
        <v>89601.022519999999</v>
      </c>
    </row>
    <row r="225" spans="1:87">
      <c r="A225">
        <v>9</v>
      </c>
      <c r="B225" t="s">
        <v>192</v>
      </c>
      <c r="C225" t="s">
        <v>193</v>
      </c>
      <c r="D225">
        <v>3065265.301</v>
      </c>
      <c r="E225">
        <v>213009.43590000001</v>
      </c>
      <c r="F225">
        <v>63943.175660000001</v>
      </c>
      <c r="G225">
        <v>795163.42249999999</v>
      </c>
      <c r="H225">
        <v>113050.5912</v>
      </c>
      <c r="I225">
        <v>56790.206200000001</v>
      </c>
      <c r="J225">
        <v>624725.62780000002</v>
      </c>
      <c r="K225">
        <v>481675.19400000002</v>
      </c>
      <c r="L225">
        <v>742021.97560000001</v>
      </c>
      <c r="M225">
        <v>455168.09899999999</v>
      </c>
      <c r="N225">
        <v>46836.993219999997</v>
      </c>
      <c r="O225">
        <v>12298.973459999999</v>
      </c>
      <c r="P225">
        <v>67032.958450000006</v>
      </c>
      <c r="Q225">
        <v>41773.690159999998</v>
      </c>
      <c r="R225">
        <v>414137.88</v>
      </c>
      <c r="S225">
        <v>492162.52029999997</v>
      </c>
      <c r="T225">
        <v>5447.9049029999996</v>
      </c>
      <c r="U225">
        <v>18853.38407</v>
      </c>
      <c r="V225">
        <v>55140.395040000003</v>
      </c>
      <c r="W225">
        <v>6906348.8590000002</v>
      </c>
      <c r="X225">
        <v>179659.53630000001</v>
      </c>
      <c r="Y225">
        <v>3474665.023</v>
      </c>
      <c r="Z225">
        <v>47544.432430000001</v>
      </c>
      <c r="AA225">
        <v>1866445.442</v>
      </c>
      <c r="AB225">
        <v>300545.41440000001</v>
      </c>
      <c r="AC225">
        <v>3180224.307</v>
      </c>
      <c r="AD225">
        <v>406212.28970000002</v>
      </c>
      <c r="AE225">
        <v>66960.845830000006</v>
      </c>
      <c r="AF225">
        <v>15264.48309</v>
      </c>
      <c r="AG225">
        <v>1114503.01</v>
      </c>
      <c r="AH225">
        <v>2257062.1170000001</v>
      </c>
      <c r="AI225">
        <v>149451.30780000001</v>
      </c>
      <c r="AJ225">
        <v>1332318.345</v>
      </c>
      <c r="AK225">
        <v>2175818.29</v>
      </c>
      <c r="AL225">
        <v>1194328.6599999999</v>
      </c>
      <c r="AM225">
        <v>193720.63020000001</v>
      </c>
      <c r="AN225">
        <v>485359.29570000002</v>
      </c>
      <c r="AO225">
        <v>523968.40850000002</v>
      </c>
      <c r="AP225">
        <v>295139.45600000001</v>
      </c>
      <c r="AQ225">
        <v>329877.43920000002</v>
      </c>
      <c r="AR225">
        <v>173537.54569999999</v>
      </c>
      <c r="AS225">
        <v>30215.45925</v>
      </c>
      <c r="AT225">
        <v>179700.53169999999</v>
      </c>
      <c r="AU225">
        <v>126550.47289999999</v>
      </c>
      <c r="AV225">
        <v>22420.305530000001</v>
      </c>
      <c r="AW225">
        <v>106506.5128</v>
      </c>
      <c r="AX225">
        <v>146683.92230000001</v>
      </c>
      <c r="AY225">
        <v>376907.0196</v>
      </c>
      <c r="AZ225">
        <v>5086038.4689999996</v>
      </c>
      <c r="BA225">
        <v>115175.3545</v>
      </c>
      <c r="BB225">
        <v>26124.644479999999</v>
      </c>
      <c r="BC225">
        <v>24514.855790000001</v>
      </c>
      <c r="BD225">
        <v>66189.252859999993</v>
      </c>
      <c r="BE225">
        <v>58804.668559999998</v>
      </c>
      <c r="BF225">
        <v>52597.73474</v>
      </c>
      <c r="BG225">
        <v>1027896.971</v>
      </c>
      <c r="BH225">
        <v>1700004.531</v>
      </c>
      <c r="BI225">
        <v>1888.1561549999999</v>
      </c>
      <c r="BJ225">
        <v>6563.9069879999997</v>
      </c>
      <c r="BK225">
        <v>40873.525320000001</v>
      </c>
      <c r="BL225">
        <v>148208.8645</v>
      </c>
      <c r="BM225">
        <v>427851.72590000002</v>
      </c>
      <c r="BN225">
        <v>61446.619619999998</v>
      </c>
      <c r="BO225">
        <v>14514.43008</v>
      </c>
      <c r="BP225">
        <v>152082.4602</v>
      </c>
      <c r="BQ225">
        <v>75756.713080000001</v>
      </c>
      <c r="BR225">
        <v>36202.162810000002</v>
      </c>
      <c r="BS225">
        <v>333394.74589999998</v>
      </c>
      <c r="BT225">
        <v>81372.2785</v>
      </c>
      <c r="BU225">
        <v>396749.89809999999</v>
      </c>
      <c r="BV225">
        <v>1891781.4280000001</v>
      </c>
      <c r="BW225">
        <v>7285.2088670000003</v>
      </c>
      <c r="BX225">
        <v>380935.06310000003</v>
      </c>
      <c r="BY225">
        <v>3048734.3259999999</v>
      </c>
      <c r="BZ225">
        <v>178869.47159999999</v>
      </c>
      <c r="CA225">
        <v>42632.072769999999</v>
      </c>
      <c r="CB225">
        <v>75727.133919999993</v>
      </c>
      <c r="CC225">
        <v>106826.701</v>
      </c>
      <c r="CD225">
        <v>588574.20759999997</v>
      </c>
      <c r="CE225">
        <v>46620.642699999997</v>
      </c>
      <c r="CF225">
        <v>72450.816149999999</v>
      </c>
      <c r="CG225">
        <v>126550.7947</v>
      </c>
      <c r="CH225">
        <v>38230.969389999998</v>
      </c>
      <c r="CI225">
        <v>25270.100320000001</v>
      </c>
    </row>
    <row r="226" spans="1:87">
      <c r="A226">
        <v>205</v>
      </c>
      <c r="B226" t="s">
        <v>566</v>
      </c>
      <c r="C226" t="s">
        <v>567</v>
      </c>
      <c r="D226">
        <v>8242.3651289999998</v>
      </c>
      <c r="E226">
        <v>122603.2221</v>
      </c>
      <c r="F226">
        <v>42364.915500000003</v>
      </c>
      <c r="G226">
        <v>833397.82759999996</v>
      </c>
      <c r="H226">
        <v>42248.119290000002</v>
      </c>
      <c r="I226">
        <v>100448.5192</v>
      </c>
      <c r="J226">
        <v>1509029.3149999999</v>
      </c>
      <c r="K226">
        <v>58994.908199999998</v>
      </c>
      <c r="L226">
        <v>794660.83360000001</v>
      </c>
      <c r="M226">
        <v>993182.23190000001</v>
      </c>
      <c r="N226">
        <v>86456.771970000002</v>
      </c>
      <c r="O226">
        <v>15835.10792</v>
      </c>
      <c r="P226">
        <v>816192.21680000005</v>
      </c>
      <c r="Q226">
        <v>8145.9959230000004</v>
      </c>
      <c r="R226">
        <v>2106427.6490000002</v>
      </c>
      <c r="S226">
        <v>1333798.652</v>
      </c>
      <c r="T226">
        <v>2865.6367519999999</v>
      </c>
      <c r="U226">
        <v>37794.405070000001</v>
      </c>
      <c r="V226">
        <v>347096.61729999998</v>
      </c>
      <c r="W226">
        <v>4550920.3279999997</v>
      </c>
      <c r="X226">
        <v>289257.68050000002</v>
      </c>
      <c r="Y226">
        <v>3364164.9350000001</v>
      </c>
      <c r="Z226">
        <v>81581.135490000001</v>
      </c>
      <c r="AA226">
        <v>115355.4382</v>
      </c>
      <c r="AB226">
        <v>10212.56259</v>
      </c>
      <c r="AC226">
        <v>393780.40500000003</v>
      </c>
      <c r="AD226">
        <v>811978.52390000003</v>
      </c>
      <c r="AE226">
        <v>361692.06040000002</v>
      </c>
      <c r="AF226">
        <v>28930.130649999999</v>
      </c>
      <c r="AG226">
        <v>1695667.463</v>
      </c>
      <c r="AH226">
        <v>78634.479250000004</v>
      </c>
      <c r="AI226">
        <v>295121.98009999999</v>
      </c>
      <c r="AJ226">
        <v>3368305.6340000001</v>
      </c>
      <c r="AK226">
        <v>156865.04310000001</v>
      </c>
      <c r="AL226">
        <v>1374177.497</v>
      </c>
      <c r="AM226">
        <v>1340365.638</v>
      </c>
      <c r="AN226">
        <v>1787579.246</v>
      </c>
      <c r="AO226">
        <v>736517.82290000003</v>
      </c>
      <c r="AP226">
        <v>1004163.357</v>
      </c>
      <c r="AQ226">
        <v>444743.25919999997</v>
      </c>
      <c r="AR226">
        <v>190384.6851</v>
      </c>
      <c r="AS226">
        <v>128657.28909999999</v>
      </c>
      <c r="AT226">
        <v>268818.34299999999</v>
      </c>
      <c r="AU226">
        <v>99931.600099999996</v>
      </c>
      <c r="AV226">
        <v>42601.48214</v>
      </c>
      <c r="AW226">
        <v>85920.263130000007</v>
      </c>
      <c r="AX226">
        <v>436949.71220000001</v>
      </c>
      <c r="AY226">
        <v>1295537.9820000001</v>
      </c>
      <c r="AZ226">
        <v>7617491.3770000003</v>
      </c>
      <c r="BA226">
        <v>350752.8751</v>
      </c>
      <c r="BB226">
        <v>21618.086589999999</v>
      </c>
      <c r="BC226">
        <v>155576.84640000001</v>
      </c>
      <c r="BD226">
        <v>95165.159459999995</v>
      </c>
      <c r="BE226">
        <v>11557.673640000001</v>
      </c>
      <c r="BF226">
        <v>78482.318910000002</v>
      </c>
      <c r="BG226">
        <v>2455899.659</v>
      </c>
      <c r="BH226">
        <v>218795.5539</v>
      </c>
      <c r="BI226">
        <v>7938.8782209999999</v>
      </c>
      <c r="BJ226">
        <v>1136.5819530000001</v>
      </c>
      <c r="BK226">
        <v>34591.411249999997</v>
      </c>
      <c r="BL226">
        <v>146583.8645</v>
      </c>
      <c r="BM226">
        <v>940474.09860000003</v>
      </c>
      <c r="BN226">
        <v>144028.9584</v>
      </c>
      <c r="BO226">
        <v>40599.326710000001</v>
      </c>
      <c r="BP226">
        <v>517058.24</v>
      </c>
      <c r="BQ226">
        <v>82498.339330000003</v>
      </c>
      <c r="BR226">
        <v>181722.87849999999</v>
      </c>
      <c r="BS226">
        <v>455979.15389999998</v>
      </c>
      <c r="BT226">
        <v>293619.42460000003</v>
      </c>
      <c r="BU226">
        <v>1749022.8419999999</v>
      </c>
      <c r="BV226">
        <v>982481.57039999997</v>
      </c>
      <c r="BW226">
        <v>7345.5123210000002</v>
      </c>
      <c r="BX226">
        <v>256767.946</v>
      </c>
      <c r="BY226">
        <v>13790474.619999999</v>
      </c>
      <c r="BZ226">
        <v>236598.9173</v>
      </c>
      <c r="CA226">
        <v>130754.5462</v>
      </c>
      <c r="CB226">
        <v>203386.69380000001</v>
      </c>
      <c r="CC226">
        <v>179700.4443</v>
      </c>
      <c r="CD226">
        <v>1000411.799</v>
      </c>
      <c r="CE226">
        <v>104574.31789999999</v>
      </c>
      <c r="CF226">
        <v>74604.259909999993</v>
      </c>
      <c r="CG226">
        <v>99931.515310000003</v>
      </c>
      <c r="CH226">
        <v>114257.66590000001</v>
      </c>
      <c r="CI226">
        <v>64993.683949999999</v>
      </c>
    </row>
    <row r="227" spans="1:87">
      <c r="A227">
        <v>240</v>
      </c>
      <c r="B227" t="s">
        <v>633</v>
      </c>
      <c r="C227" t="s">
        <v>634</v>
      </c>
      <c r="D227">
        <v>551233.80570000003</v>
      </c>
      <c r="E227">
        <v>115821.3569</v>
      </c>
      <c r="F227">
        <v>34523.954030000001</v>
      </c>
      <c r="G227">
        <v>266315.22639999999</v>
      </c>
      <c r="H227">
        <v>83446.514410000003</v>
      </c>
      <c r="I227">
        <v>76595.722810000007</v>
      </c>
      <c r="J227">
        <v>3649829.95</v>
      </c>
      <c r="K227">
        <v>2190.4281989999999</v>
      </c>
      <c r="L227">
        <v>566128.24250000005</v>
      </c>
      <c r="M227">
        <v>130825.7359</v>
      </c>
      <c r="N227">
        <v>77174.683499999999</v>
      </c>
      <c r="O227">
        <v>19955.230879999999</v>
      </c>
      <c r="P227">
        <v>179577.9921</v>
      </c>
      <c r="Q227">
        <v>105997.3201</v>
      </c>
      <c r="R227">
        <v>346730.46370000002</v>
      </c>
      <c r="S227">
        <v>1402404.449</v>
      </c>
      <c r="T227">
        <v>4118.3066879999997</v>
      </c>
      <c r="U227">
        <v>120296.17819999999</v>
      </c>
      <c r="V227">
        <v>83423.452130000005</v>
      </c>
      <c r="W227">
        <v>5972248.2640000004</v>
      </c>
      <c r="X227">
        <v>117747.68829999999</v>
      </c>
      <c r="Y227">
        <v>3560809.0950000002</v>
      </c>
      <c r="Z227">
        <v>68629.365749999997</v>
      </c>
      <c r="AA227">
        <v>2601633.7220000001</v>
      </c>
      <c r="AB227">
        <v>222473.1097</v>
      </c>
      <c r="AC227">
        <v>3663992.6090000002</v>
      </c>
      <c r="AD227">
        <v>527078.47329999995</v>
      </c>
      <c r="AE227">
        <v>83045.031940000001</v>
      </c>
      <c r="AF227">
        <v>121465.1058</v>
      </c>
      <c r="AG227">
        <v>1162418.432</v>
      </c>
      <c r="AH227">
        <v>4553797.9950000001</v>
      </c>
      <c r="AI227">
        <v>353183.07770000002</v>
      </c>
      <c r="AJ227">
        <v>2095042.8689999999</v>
      </c>
      <c r="AK227">
        <v>508103.2954</v>
      </c>
      <c r="AL227">
        <v>1268163.4839999999</v>
      </c>
      <c r="AM227">
        <v>459744.12390000001</v>
      </c>
      <c r="AN227">
        <v>1144950.3</v>
      </c>
      <c r="AO227">
        <v>536360.4706</v>
      </c>
      <c r="AP227">
        <v>419358.5833</v>
      </c>
      <c r="AQ227">
        <v>384114.83590000001</v>
      </c>
      <c r="AR227">
        <v>741366.96189999999</v>
      </c>
      <c r="AS227">
        <v>28196.378820000002</v>
      </c>
      <c r="AT227">
        <v>313800.82760000002</v>
      </c>
      <c r="AU227">
        <v>115427.7573</v>
      </c>
      <c r="AV227">
        <v>23581.242020000002</v>
      </c>
      <c r="AW227">
        <v>241146.52480000001</v>
      </c>
      <c r="AX227">
        <v>50088.862330000004</v>
      </c>
      <c r="AY227">
        <v>1196812.754</v>
      </c>
      <c r="AZ227">
        <v>6064272.483</v>
      </c>
      <c r="BA227">
        <v>311256.43449999997</v>
      </c>
      <c r="BB227">
        <v>49440.781300000002</v>
      </c>
      <c r="BC227">
        <v>71812.898390000002</v>
      </c>
      <c r="BD227">
        <v>132888.52059999999</v>
      </c>
      <c r="BE227">
        <v>46546.645519999998</v>
      </c>
      <c r="BF227">
        <v>136325.6262</v>
      </c>
      <c r="BG227">
        <v>1861049.673</v>
      </c>
      <c r="BH227">
        <v>2462558.662</v>
      </c>
      <c r="BI227">
        <v>3154.5994169999999</v>
      </c>
      <c r="BJ227">
        <v>19968.810649999999</v>
      </c>
      <c r="BK227">
        <v>25518.8606</v>
      </c>
      <c r="BL227">
        <v>108598.5062</v>
      </c>
      <c r="BM227">
        <v>304149.27529999998</v>
      </c>
      <c r="BN227">
        <v>74800.859549999994</v>
      </c>
      <c r="BO227">
        <v>24346.4774</v>
      </c>
      <c r="BP227">
        <v>121038.3821</v>
      </c>
      <c r="BQ227">
        <v>73560.206290000002</v>
      </c>
      <c r="BR227">
        <v>24158.73042</v>
      </c>
      <c r="BS227">
        <v>518089.9878</v>
      </c>
      <c r="BT227">
        <v>82598.643309999999</v>
      </c>
      <c r="BU227">
        <v>860823.91370000003</v>
      </c>
      <c r="BV227">
        <v>1680603.29</v>
      </c>
      <c r="BW227">
        <v>28263.433430000001</v>
      </c>
      <c r="BX227">
        <v>1759356.04</v>
      </c>
      <c r="BY227">
        <v>7255433.6090000002</v>
      </c>
      <c r="BZ227">
        <v>187719.4976</v>
      </c>
      <c r="CA227">
        <v>52037.044410000002</v>
      </c>
      <c r="CB227">
        <v>84027.207330000005</v>
      </c>
      <c r="CC227">
        <v>169226.3548</v>
      </c>
      <c r="CD227">
        <v>639542.71530000004</v>
      </c>
      <c r="CE227">
        <v>41704.703880000001</v>
      </c>
      <c r="CF227">
        <v>5840.3505189999996</v>
      </c>
      <c r="CG227">
        <v>115427.48609999999</v>
      </c>
      <c r="CH227">
        <v>4687.9935070000001</v>
      </c>
      <c r="CI227">
        <v>60029.026019999998</v>
      </c>
    </row>
    <row r="228" spans="1:87">
      <c r="A228">
        <v>238</v>
      </c>
      <c r="B228" t="s">
        <v>629</v>
      </c>
      <c r="C228" t="s">
        <v>630</v>
      </c>
      <c r="D228">
        <v>614513.92689999996</v>
      </c>
      <c r="E228">
        <v>158812.67240000001</v>
      </c>
      <c r="F228">
        <v>29816.749390000001</v>
      </c>
      <c r="G228">
        <v>382052.31890000001</v>
      </c>
      <c r="H228">
        <v>104787.07889999999</v>
      </c>
      <c r="I228">
        <v>78306.64301</v>
      </c>
      <c r="J228">
        <v>380582.39380000002</v>
      </c>
      <c r="K228">
        <v>4616.4995779999999</v>
      </c>
      <c r="L228">
        <v>674755.95790000004</v>
      </c>
      <c r="M228">
        <v>122450.83440000001</v>
      </c>
      <c r="N228">
        <v>111166.8864</v>
      </c>
      <c r="O228">
        <v>24792.495139999999</v>
      </c>
      <c r="P228">
        <v>427937.0722</v>
      </c>
      <c r="Q228">
        <v>189677.76209999999</v>
      </c>
      <c r="R228">
        <v>585972.12</v>
      </c>
      <c r="S228">
        <v>1356819.071</v>
      </c>
      <c r="T228">
        <v>5046.3454350000002</v>
      </c>
      <c r="U228">
        <v>73419.540659999999</v>
      </c>
      <c r="V228">
        <v>133941.42989999999</v>
      </c>
      <c r="W228">
        <v>4324560.47</v>
      </c>
      <c r="X228">
        <v>210810.82010000001</v>
      </c>
      <c r="Y228">
        <v>4242802.8770000003</v>
      </c>
      <c r="Z228">
        <v>122243.4595</v>
      </c>
      <c r="AA228">
        <v>3703854.321</v>
      </c>
      <c r="AB228">
        <v>223787.2432</v>
      </c>
      <c r="AC228">
        <v>5768161.8080000002</v>
      </c>
      <c r="AD228">
        <v>574813.29689999996</v>
      </c>
      <c r="AE228">
        <v>86182.733680000005</v>
      </c>
      <c r="AF228">
        <v>146982.77559999999</v>
      </c>
      <c r="AG228">
        <v>1518985.1510000001</v>
      </c>
      <c r="AH228">
        <v>3567081.6669999999</v>
      </c>
      <c r="AI228">
        <v>487285.31949999998</v>
      </c>
      <c r="AJ228">
        <v>2295814.9270000001</v>
      </c>
      <c r="AK228">
        <v>1980192.449</v>
      </c>
      <c r="AL228">
        <v>1618454.746</v>
      </c>
      <c r="AM228">
        <v>989378.13419999997</v>
      </c>
      <c r="AN228">
        <v>1742718.253</v>
      </c>
      <c r="AO228">
        <v>897131.97239999997</v>
      </c>
      <c r="AP228">
        <v>548124.70620000002</v>
      </c>
      <c r="AQ228">
        <v>397715.26309999998</v>
      </c>
      <c r="AR228">
        <v>138257.52530000001</v>
      </c>
      <c r="AS228">
        <v>51462.465129999997</v>
      </c>
      <c r="AT228">
        <v>397600.12469999999</v>
      </c>
      <c r="AU228">
        <v>138126.02009999999</v>
      </c>
      <c r="AV228">
        <v>20723.32143</v>
      </c>
      <c r="AW228">
        <v>302552.47460000002</v>
      </c>
      <c r="AX228">
        <v>58164.788090000002</v>
      </c>
      <c r="AY228">
        <v>1468991.922</v>
      </c>
      <c r="AZ228">
        <v>7292828.2230000002</v>
      </c>
      <c r="BA228">
        <v>792474.84400000004</v>
      </c>
      <c r="BB228">
        <v>15298.699409999999</v>
      </c>
      <c r="BC228">
        <v>48716.631289999998</v>
      </c>
      <c r="BD228">
        <v>138519.0049</v>
      </c>
      <c r="BE228">
        <v>92634.154500000004</v>
      </c>
      <c r="BF228">
        <v>66499.804860000004</v>
      </c>
      <c r="BG228">
        <v>2198951.4040000001</v>
      </c>
      <c r="BH228">
        <v>3094835.0970000001</v>
      </c>
      <c r="BI228">
        <v>2967.5629239999998</v>
      </c>
      <c r="BJ228">
        <v>45035.35699</v>
      </c>
      <c r="BK228">
        <v>58749.408080000001</v>
      </c>
      <c r="BL228">
        <v>106999.39750000001</v>
      </c>
      <c r="BM228">
        <v>457419.52519999997</v>
      </c>
      <c r="BN228">
        <v>104640.10370000001</v>
      </c>
      <c r="BO228">
        <v>16698.337459999999</v>
      </c>
      <c r="BP228">
        <v>103044.141</v>
      </c>
      <c r="BQ228">
        <v>99470.180259999994</v>
      </c>
      <c r="BR228">
        <v>14215.56725</v>
      </c>
      <c r="BS228">
        <v>698177.44609999994</v>
      </c>
      <c r="BT228">
        <v>175848.83180000001</v>
      </c>
      <c r="BU228">
        <v>1154062.4609999999</v>
      </c>
      <c r="BV228">
        <v>2317035.1469999999</v>
      </c>
      <c r="BW228">
        <v>24716.638889999998</v>
      </c>
      <c r="BX228">
        <v>2734904.6719999998</v>
      </c>
      <c r="BY228">
        <v>9530070.1620000005</v>
      </c>
      <c r="BZ228">
        <v>127550.1719</v>
      </c>
      <c r="CA228">
        <v>46693.955499999996</v>
      </c>
      <c r="CB228">
        <v>213863.2488</v>
      </c>
      <c r="CC228">
        <v>164803.2726</v>
      </c>
      <c r="CD228">
        <v>938800.99750000006</v>
      </c>
      <c r="CE228">
        <v>27286.91531</v>
      </c>
      <c r="CF228">
        <v>74619.561180000004</v>
      </c>
      <c r="CG228">
        <v>138126.18890000001</v>
      </c>
      <c r="CH228">
        <v>6366.4521139999997</v>
      </c>
      <c r="CI228">
        <v>42035.011659999996</v>
      </c>
    </row>
    <row r="229" spans="1:87">
      <c r="A229">
        <v>59</v>
      </c>
      <c r="B229" t="s">
        <v>288</v>
      </c>
      <c r="C229" t="s">
        <v>289</v>
      </c>
      <c r="D229">
        <v>3758338.62</v>
      </c>
      <c r="E229">
        <v>59581.169139999998</v>
      </c>
      <c r="F229">
        <v>14954.94341</v>
      </c>
      <c r="G229">
        <v>721855.95380000002</v>
      </c>
      <c r="H229">
        <v>63210.869890000002</v>
      </c>
      <c r="I229">
        <v>141948.3455</v>
      </c>
      <c r="J229">
        <v>700173.18299999996</v>
      </c>
      <c r="K229">
        <v>56816.812530000003</v>
      </c>
      <c r="L229">
        <v>193757.46979999999</v>
      </c>
      <c r="M229">
        <v>261695.37030000001</v>
      </c>
      <c r="N229">
        <v>103367.88890000001</v>
      </c>
      <c r="O229">
        <v>6159.5994360000004</v>
      </c>
      <c r="P229">
        <v>734627.37829999998</v>
      </c>
      <c r="Q229">
        <v>37675.297870000002</v>
      </c>
      <c r="R229">
        <v>506771.07799999998</v>
      </c>
      <c r="S229">
        <v>2126601.4849999999</v>
      </c>
      <c r="T229">
        <v>2646.8136709999999</v>
      </c>
      <c r="U229">
        <v>18585.313129999999</v>
      </c>
      <c r="V229">
        <v>261742.54920000001</v>
      </c>
      <c r="W229">
        <v>3757263.628</v>
      </c>
      <c r="X229">
        <v>445757.77759999997</v>
      </c>
      <c r="Y229">
        <v>7171113.1359999999</v>
      </c>
      <c r="Z229">
        <v>50774.775439999998</v>
      </c>
      <c r="AA229">
        <v>1927774.186</v>
      </c>
      <c r="AB229">
        <v>1153045.93</v>
      </c>
      <c r="AC229">
        <v>4816847.7769999998</v>
      </c>
      <c r="AD229">
        <v>409060.17940000002</v>
      </c>
      <c r="AE229">
        <v>264218.26370000001</v>
      </c>
      <c r="AF229">
        <v>16789.282210000001</v>
      </c>
      <c r="AG229">
        <v>2284385.7289999998</v>
      </c>
      <c r="AH229">
        <v>4087440.95</v>
      </c>
      <c r="AI229">
        <v>210703.42730000001</v>
      </c>
      <c r="AJ229">
        <v>3039056.47</v>
      </c>
      <c r="AK229">
        <v>81584.444820000004</v>
      </c>
      <c r="AL229">
        <v>2087537.1580000001</v>
      </c>
      <c r="AM229">
        <v>1013522.442</v>
      </c>
      <c r="AN229">
        <v>1177542.2250000001</v>
      </c>
      <c r="AO229">
        <v>765643.59739999997</v>
      </c>
      <c r="AP229">
        <v>1286162.9979999999</v>
      </c>
      <c r="AQ229">
        <v>534991.97950000002</v>
      </c>
      <c r="AR229">
        <v>835339.90020000003</v>
      </c>
      <c r="AS229">
        <v>27967.874670000001</v>
      </c>
      <c r="AT229">
        <v>139255.4847</v>
      </c>
      <c r="AU229">
        <v>30309.522079999999</v>
      </c>
      <c r="AV229">
        <v>39270.918799999999</v>
      </c>
      <c r="AW229">
        <v>189778.63750000001</v>
      </c>
      <c r="AX229">
        <v>284169.91609999997</v>
      </c>
      <c r="AY229">
        <v>2881162.7089999998</v>
      </c>
      <c r="AZ229">
        <v>11535728.300000001</v>
      </c>
      <c r="BA229">
        <v>3475804.0350000001</v>
      </c>
      <c r="BB229">
        <v>24403.789799999999</v>
      </c>
      <c r="BC229">
        <v>35115.467279999997</v>
      </c>
      <c r="BD229">
        <v>36813.251250000001</v>
      </c>
      <c r="BE229">
        <v>36553.854829999997</v>
      </c>
      <c r="BF229">
        <v>175307.33979999999</v>
      </c>
      <c r="BG229">
        <v>4016677.8909999998</v>
      </c>
      <c r="BH229">
        <v>1401487.6270000001</v>
      </c>
      <c r="BI229">
        <v>14353.94168</v>
      </c>
      <c r="BJ229">
        <v>28508.579890000001</v>
      </c>
      <c r="BK229">
        <v>65184.19341</v>
      </c>
      <c r="BL229">
        <v>142011.57829999999</v>
      </c>
      <c r="BM229">
        <v>1621111.645</v>
      </c>
      <c r="BN229">
        <v>353639.67660000001</v>
      </c>
      <c r="BO229">
        <v>108511.91310000001</v>
      </c>
      <c r="BP229">
        <v>197359.67540000001</v>
      </c>
      <c r="BQ229">
        <v>88637.160399999993</v>
      </c>
      <c r="BR229">
        <v>39923.422279999999</v>
      </c>
      <c r="BS229">
        <v>807744.71860000002</v>
      </c>
      <c r="BT229">
        <v>69323.786989999993</v>
      </c>
      <c r="BU229">
        <v>616722.3186</v>
      </c>
      <c r="BV229">
        <v>2425919.1690000002</v>
      </c>
      <c r="BW229">
        <v>56807.861149999997</v>
      </c>
      <c r="BX229">
        <v>57647.936979999999</v>
      </c>
      <c r="BY229">
        <v>7294345.6399999997</v>
      </c>
      <c r="BZ229">
        <v>162083.375</v>
      </c>
      <c r="CA229">
        <v>105202.82399999999</v>
      </c>
      <c r="CB229">
        <v>1314505.317</v>
      </c>
      <c r="CC229">
        <v>5094.3961280000003</v>
      </c>
      <c r="CD229">
        <v>1321901.051</v>
      </c>
      <c r="CE229">
        <v>115817.14</v>
      </c>
      <c r="CF229">
        <v>16774.0779</v>
      </c>
      <c r="CG229">
        <v>30309.4768</v>
      </c>
      <c r="CH229">
        <v>10395.64703</v>
      </c>
      <c r="CI229">
        <v>52304.261789999997</v>
      </c>
    </row>
    <row r="230" spans="1:87">
      <c r="A230">
        <v>202</v>
      </c>
      <c r="B230" t="s">
        <v>561</v>
      </c>
      <c r="C230" t="s">
        <v>562</v>
      </c>
      <c r="D230">
        <v>1360103.2620000001</v>
      </c>
      <c r="E230">
        <v>74550.039399999994</v>
      </c>
      <c r="F230">
        <v>26477.245739999998</v>
      </c>
      <c r="G230">
        <v>411037.66190000001</v>
      </c>
      <c r="H230">
        <v>79272.442720000006</v>
      </c>
      <c r="I230">
        <v>102390.746</v>
      </c>
      <c r="J230">
        <v>3021549.165</v>
      </c>
      <c r="K230">
        <v>11484.56784</v>
      </c>
      <c r="L230">
        <v>456944.44949999999</v>
      </c>
      <c r="M230">
        <v>807651.70239999995</v>
      </c>
      <c r="N230">
        <v>53904.618240000003</v>
      </c>
      <c r="O230">
        <v>21540.294969999999</v>
      </c>
      <c r="P230">
        <v>555233.05819999997</v>
      </c>
      <c r="Q230">
        <v>6666.0161859999998</v>
      </c>
      <c r="R230">
        <v>1006974.353</v>
      </c>
      <c r="S230">
        <v>1225303.148</v>
      </c>
      <c r="T230">
        <v>2331.5826539999998</v>
      </c>
      <c r="U230">
        <v>31485.18851</v>
      </c>
      <c r="V230">
        <v>42782.812980000002</v>
      </c>
      <c r="W230">
        <v>5576775.3200000003</v>
      </c>
      <c r="X230">
        <v>134928.6581</v>
      </c>
      <c r="Y230">
        <v>3089891.1310000001</v>
      </c>
      <c r="Z230">
        <v>49417.39372</v>
      </c>
      <c r="AA230">
        <v>24498.31725</v>
      </c>
      <c r="AB230">
        <v>70574.683489999996</v>
      </c>
      <c r="AC230">
        <v>60925.130109999998</v>
      </c>
      <c r="AD230">
        <v>390003.14</v>
      </c>
      <c r="AE230">
        <v>211345.62880000001</v>
      </c>
      <c r="AF230">
        <v>8197.5435660000003</v>
      </c>
      <c r="AG230">
        <v>1073055.8810000001</v>
      </c>
      <c r="AH230">
        <v>472982.80920000002</v>
      </c>
      <c r="AI230">
        <v>377809.4411</v>
      </c>
      <c r="AJ230">
        <v>1749324.399</v>
      </c>
      <c r="AK230">
        <v>766756.51800000004</v>
      </c>
      <c r="AL230">
        <v>848488.78540000005</v>
      </c>
      <c r="AM230">
        <v>786537.08160000003</v>
      </c>
      <c r="AN230">
        <v>740480.14919999999</v>
      </c>
      <c r="AO230">
        <v>399620.8602</v>
      </c>
      <c r="AP230">
        <v>561232.58719999995</v>
      </c>
      <c r="AQ230">
        <v>640499.77910000004</v>
      </c>
      <c r="AR230">
        <v>121280.21649999999</v>
      </c>
      <c r="AS230">
        <v>71167.543950000007</v>
      </c>
      <c r="AT230">
        <v>124266.35309999999</v>
      </c>
      <c r="AU230">
        <v>76951.217369999998</v>
      </c>
      <c r="AV230">
        <v>20956.893820000001</v>
      </c>
      <c r="AW230">
        <v>31127.59087</v>
      </c>
      <c r="AX230">
        <v>282750.99310000002</v>
      </c>
      <c r="AY230">
        <v>1178911.8</v>
      </c>
      <c r="AZ230">
        <v>5650318.227</v>
      </c>
      <c r="BA230">
        <v>112242.22530000001</v>
      </c>
      <c r="BB230">
        <v>6430.5284499999998</v>
      </c>
      <c r="BC230">
        <v>24467.17452</v>
      </c>
      <c r="BD230">
        <v>51133.88508</v>
      </c>
      <c r="BE230">
        <v>4817.4306720000004</v>
      </c>
      <c r="BF230">
        <v>82293.709099999993</v>
      </c>
      <c r="BG230">
        <v>1583747.0290000001</v>
      </c>
      <c r="BH230">
        <v>104475.00169999999</v>
      </c>
      <c r="BI230">
        <v>6002.9503269999996</v>
      </c>
      <c r="BJ230">
        <v>1252.3157940000001</v>
      </c>
      <c r="BK230">
        <v>24270.385569999999</v>
      </c>
      <c r="BL230">
        <v>32439.330430000002</v>
      </c>
      <c r="BM230">
        <v>478199.6422</v>
      </c>
      <c r="BN230">
        <v>41321.221360000003</v>
      </c>
      <c r="BO230">
        <v>25233.53038</v>
      </c>
      <c r="BP230">
        <v>192947.41990000001</v>
      </c>
      <c r="BQ230">
        <v>32857.951009999997</v>
      </c>
      <c r="BR230">
        <v>81201.789319999996</v>
      </c>
      <c r="BS230">
        <v>552266.53060000006</v>
      </c>
      <c r="BT230">
        <v>109311.3337</v>
      </c>
      <c r="BU230">
        <v>931464.27930000005</v>
      </c>
      <c r="BV230">
        <v>955823.07330000005</v>
      </c>
      <c r="BW230">
        <v>6065.2181899999996</v>
      </c>
      <c r="BX230">
        <v>38823.55661</v>
      </c>
      <c r="BY230">
        <v>7096092.7539999997</v>
      </c>
      <c r="BZ230">
        <v>38922.41994</v>
      </c>
      <c r="CA230">
        <v>46463.253129999997</v>
      </c>
      <c r="CB230">
        <v>72769.130699999994</v>
      </c>
      <c r="CC230">
        <v>147753.1257</v>
      </c>
      <c r="CD230">
        <v>567726.24360000005</v>
      </c>
      <c r="CE230">
        <v>72590.732080000002</v>
      </c>
      <c r="CF230">
        <v>13193.65494</v>
      </c>
      <c r="CG230">
        <v>76951.224499999997</v>
      </c>
      <c r="CH230">
        <v>119994.97349999999</v>
      </c>
      <c r="CI230">
        <v>34411.148789999999</v>
      </c>
    </row>
    <row r="231" spans="1:87">
      <c r="A231">
        <v>275</v>
      </c>
      <c r="B231" t="s">
        <v>700</v>
      </c>
      <c r="C231" t="s">
        <v>701</v>
      </c>
      <c r="D231">
        <v>3582459.2960000001</v>
      </c>
      <c r="E231">
        <v>262998.85810000001</v>
      </c>
      <c r="F231">
        <v>58807.255790000003</v>
      </c>
      <c r="G231">
        <v>778587.41429999995</v>
      </c>
      <c r="H231">
        <v>22123.104050000002</v>
      </c>
      <c r="I231">
        <v>80025.404219999997</v>
      </c>
      <c r="J231">
        <v>671319.36569999997</v>
      </c>
      <c r="K231">
        <v>35656.830439999998</v>
      </c>
      <c r="L231">
        <v>249482.47200000001</v>
      </c>
      <c r="M231">
        <v>377226.68320000003</v>
      </c>
      <c r="N231">
        <v>28333.410970000001</v>
      </c>
      <c r="O231">
        <v>8082.8495350000003</v>
      </c>
      <c r="P231">
        <v>412447.20059999998</v>
      </c>
      <c r="Q231">
        <v>258370.4338</v>
      </c>
      <c r="R231">
        <v>2489551.56</v>
      </c>
      <c r="S231">
        <v>1580488.165</v>
      </c>
      <c r="T231">
        <v>3016.3042209999999</v>
      </c>
      <c r="U231">
        <v>82022.98</v>
      </c>
      <c r="V231">
        <v>477366.16899999999</v>
      </c>
      <c r="W231">
        <v>4192605.8480000002</v>
      </c>
      <c r="X231">
        <v>307838.7501</v>
      </c>
      <c r="Y231">
        <v>5004682.0049999999</v>
      </c>
      <c r="Z231">
        <v>67667.099090000003</v>
      </c>
      <c r="AA231">
        <v>1963322.692</v>
      </c>
      <c r="AB231">
        <v>102702.7675</v>
      </c>
      <c r="AC231">
        <v>3881374.4040000001</v>
      </c>
      <c r="AD231">
        <v>899885.9253</v>
      </c>
      <c r="AE231">
        <v>250590.0276</v>
      </c>
      <c r="AF231">
        <v>20233.762940000001</v>
      </c>
      <c r="AG231">
        <v>2228046.807</v>
      </c>
      <c r="AH231">
        <v>4651323.3130000001</v>
      </c>
      <c r="AI231">
        <v>335997.97529999999</v>
      </c>
      <c r="AJ231">
        <v>1303704.3740000001</v>
      </c>
      <c r="AK231">
        <v>38712.487760000004</v>
      </c>
      <c r="AL231">
        <v>2275480.7510000002</v>
      </c>
      <c r="AM231">
        <v>969839.04550000001</v>
      </c>
      <c r="AN231">
        <v>1545957.8389999999</v>
      </c>
      <c r="AO231">
        <v>926420.3064</v>
      </c>
      <c r="AP231">
        <v>1067728.523</v>
      </c>
      <c r="AQ231">
        <v>482080.3223</v>
      </c>
      <c r="AR231">
        <v>143183.2285</v>
      </c>
      <c r="AS231">
        <v>63435.117209999997</v>
      </c>
      <c r="AT231">
        <v>166392.02189999999</v>
      </c>
      <c r="AU231">
        <v>64523.081510000004</v>
      </c>
      <c r="AV231">
        <v>231035.43520000001</v>
      </c>
      <c r="AW231">
        <v>291253.83140000002</v>
      </c>
      <c r="AX231">
        <v>450078.82689999999</v>
      </c>
      <c r="AY231">
        <v>3157591.031</v>
      </c>
      <c r="AZ231">
        <v>9925431.2109999992</v>
      </c>
      <c r="BA231">
        <v>940347.11300000001</v>
      </c>
      <c r="BB231">
        <v>301739.02510000003</v>
      </c>
      <c r="BC231">
        <v>52770.131410000002</v>
      </c>
      <c r="BD231">
        <v>69591.294540000003</v>
      </c>
      <c r="BE231">
        <v>123057.73450000001</v>
      </c>
      <c r="BF231">
        <v>48913.189420000002</v>
      </c>
      <c r="BG231">
        <v>2819882.3080000002</v>
      </c>
      <c r="BH231">
        <v>148089.30910000001</v>
      </c>
      <c r="BI231">
        <v>4111.3944250000004</v>
      </c>
      <c r="BJ231">
        <v>11919.50963</v>
      </c>
      <c r="BK231">
        <v>81751.167600000001</v>
      </c>
      <c r="BL231">
        <v>196921.7917</v>
      </c>
      <c r="BM231">
        <v>1362905.476</v>
      </c>
      <c r="BN231">
        <v>1190940.8459999999</v>
      </c>
      <c r="BO231">
        <v>30969.370360000001</v>
      </c>
      <c r="BP231">
        <v>422825.32380000001</v>
      </c>
      <c r="BQ231">
        <v>112823.44650000001</v>
      </c>
      <c r="BR231">
        <v>80400.989119999998</v>
      </c>
      <c r="BS231">
        <v>560871.62760000001</v>
      </c>
      <c r="BT231">
        <v>72933.979250000004</v>
      </c>
      <c r="BU231">
        <v>395918.87229999999</v>
      </c>
      <c r="BV231">
        <v>1419465.3570000001</v>
      </c>
      <c r="BW231">
        <v>84803.235910000003</v>
      </c>
      <c r="BX231">
        <v>22838.298930000001</v>
      </c>
      <c r="BY231">
        <v>19162880.460000001</v>
      </c>
      <c r="BZ231">
        <v>545162.99939999997</v>
      </c>
      <c r="CA231">
        <v>154232.3388</v>
      </c>
      <c r="CB231">
        <v>533571.21550000005</v>
      </c>
      <c r="CC231">
        <v>35025.190479999997</v>
      </c>
      <c r="CD231">
        <v>1191989.361</v>
      </c>
      <c r="CE231">
        <v>176345.7365</v>
      </c>
      <c r="CF231">
        <v>4741.9784209999998</v>
      </c>
      <c r="CG231">
        <v>64523.106650000002</v>
      </c>
      <c r="CH231">
        <v>7266.0917049999998</v>
      </c>
      <c r="CI231">
        <v>65703.611730000004</v>
      </c>
    </row>
    <row r="232" spans="1:87">
      <c r="A232">
        <v>243</v>
      </c>
      <c r="B232" t="s">
        <v>639</v>
      </c>
      <c r="C232" t="s">
        <v>640</v>
      </c>
      <c r="D232">
        <v>366135.72769999999</v>
      </c>
      <c r="E232">
        <v>97167.835519999993</v>
      </c>
      <c r="F232">
        <v>35192.068440000003</v>
      </c>
      <c r="G232">
        <v>176266.57130000001</v>
      </c>
      <c r="H232">
        <v>77055.930789999999</v>
      </c>
      <c r="I232">
        <v>41069.57144</v>
      </c>
      <c r="J232">
        <v>2634399.35</v>
      </c>
      <c r="K232">
        <v>1654.878696</v>
      </c>
      <c r="L232">
        <v>461522.91619999998</v>
      </c>
      <c r="M232">
        <v>85433.644780000002</v>
      </c>
      <c r="N232">
        <v>6804.6489750000001</v>
      </c>
      <c r="O232">
        <v>17157.85728</v>
      </c>
      <c r="P232">
        <v>174820.8714</v>
      </c>
      <c r="Q232">
        <v>74790.018299999996</v>
      </c>
      <c r="R232">
        <v>298365.734</v>
      </c>
      <c r="S232">
        <v>206576.24410000001</v>
      </c>
      <c r="T232">
        <v>3474.8369499999999</v>
      </c>
      <c r="U232">
        <v>18116.42902</v>
      </c>
      <c r="V232">
        <v>55682.507610000001</v>
      </c>
      <c r="W232">
        <v>6441288.307</v>
      </c>
      <c r="X232">
        <v>81363.549469999998</v>
      </c>
      <c r="Y232">
        <v>3303665.591</v>
      </c>
      <c r="Z232">
        <v>99371.736749999996</v>
      </c>
      <c r="AA232">
        <v>168497.87059999999</v>
      </c>
      <c r="AB232">
        <v>521003.86580000003</v>
      </c>
      <c r="AC232">
        <v>392589.47509999998</v>
      </c>
      <c r="AD232">
        <v>462827.22080000001</v>
      </c>
      <c r="AE232">
        <v>91329.158800000005</v>
      </c>
      <c r="AF232">
        <v>19496.43866</v>
      </c>
      <c r="AG232">
        <v>1009978.255</v>
      </c>
      <c r="AH232">
        <v>1014973.115</v>
      </c>
      <c r="AI232">
        <v>336185.91759999999</v>
      </c>
      <c r="AJ232">
        <v>841325.10219999996</v>
      </c>
      <c r="AK232">
        <v>1030897.706</v>
      </c>
      <c r="AL232">
        <v>846509.49930000002</v>
      </c>
      <c r="AM232">
        <v>323460.24719999998</v>
      </c>
      <c r="AN232">
        <v>852758.50730000006</v>
      </c>
      <c r="AO232">
        <v>444341.32709999999</v>
      </c>
      <c r="AP232">
        <v>313393.0809</v>
      </c>
      <c r="AQ232">
        <v>368463.61560000002</v>
      </c>
      <c r="AR232">
        <v>172036.67379999999</v>
      </c>
      <c r="AS232">
        <v>18764.863509999999</v>
      </c>
      <c r="AT232">
        <v>59614.282489999998</v>
      </c>
      <c r="AU232">
        <v>86421.120049999998</v>
      </c>
      <c r="AV232">
        <v>24275.702689999998</v>
      </c>
      <c r="AW232">
        <v>179736.90700000001</v>
      </c>
      <c r="AX232">
        <v>64679.160600000003</v>
      </c>
      <c r="AY232">
        <v>964792.22120000003</v>
      </c>
      <c r="AZ232">
        <v>4796893.0990000004</v>
      </c>
      <c r="BA232">
        <v>126016.03049999999</v>
      </c>
      <c r="BB232">
        <v>50889.282209999998</v>
      </c>
      <c r="BC232">
        <v>30795.879250000002</v>
      </c>
      <c r="BD232">
        <v>126200.01210000001</v>
      </c>
      <c r="BE232">
        <v>5556.4432459999998</v>
      </c>
      <c r="BF232">
        <v>39907.082130000003</v>
      </c>
      <c r="BG232">
        <v>1226908.797</v>
      </c>
      <c r="BH232">
        <v>379983.41080000001</v>
      </c>
      <c r="BI232">
        <v>1805.600207</v>
      </c>
      <c r="BJ232">
        <v>1359.4076809999999</v>
      </c>
      <c r="BK232">
        <v>32110.79434</v>
      </c>
      <c r="BL232">
        <v>143522.89079999999</v>
      </c>
      <c r="BM232">
        <v>318600.73220000003</v>
      </c>
      <c r="BN232">
        <v>19439.52793</v>
      </c>
      <c r="BO232">
        <v>20413.77247</v>
      </c>
      <c r="BP232">
        <v>76227.786349999995</v>
      </c>
      <c r="BQ232">
        <v>46147.5717</v>
      </c>
      <c r="BR232">
        <v>18369.015090000001</v>
      </c>
      <c r="BS232">
        <v>597993.16700000002</v>
      </c>
      <c r="BT232">
        <v>121835.74860000001</v>
      </c>
      <c r="BU232">
        <v>598350.75300000003</v>
      </c>
      <c r="BV232">
        <v>1791878.4310000001</v>
      </c>
      <c r="BW232">
        <v>33756.000480000002</v>
      </c>
      <c r="BX232">
        <v>2943136.9530000002</v>
      </c>
      <c r="BY232">
        <v>8441895.3589999992</v>
      </c>
      <c r="BZ232">
        <v>185179.1856</v>
      </c>
      <c r="CA232">
        <v>29417.810539999999</v>
      </c>
      <c r="CB232">
        <v>46506.48964</v>
      </c>
      <c r="CC232">
        <v>76433.38536</v>
      </c>
      <c r="CD232">
        <v>450170.05820000003</v>
      </c>
      <c r="CE232">
        <v>53014.95347</v>
      </c>
      <c r="CF232">
        <v>7536.6637369999999</v>
      </c>
      <c r="CG232">
        <v>86421.109419999993</v>
      </c>
      <c r="CH232">
        <v>7515.1645150000004</v>
      </c>
      <c r="CI232">
        <v>46152.132579999998</v>
      </c>
    </row>
    <row r="233" spans="1:87">
      <c r="A233">
        <v>211</v>
      </c>
      <c r="B233" t="s">
        <v>578</v>
      </c>
      <c r="C233" t="s">
        <v>579</v>
      </c>
      <c r="D233">
        <v>2384901.517</v>
      </c>
      <c r="E233">
        <v>276299.37849999999</v>
      </c>
      <c r="F233">
        <v>36609.418460000001</v>
      </c>
      <c r="G233">
        <v>336026.80969999998</v>
      </c>
      <c r="H233">
        <v>40236.076639999999</v>
      </c>
      <c r="I233">
        <v>104664.6914</v>
      </c>
      <c r="J233">
        <v>1201540.4539999999</v>
      </c>
      <c r="K233">
        <v>28266.079290000001</v>
      </c>
      <c r="L233">
        <v>199296.5526</v>
      </c>
      <c r="M233">
        <v>157179.71789999999</v>
      </c>
      <c r="N233">
        <v>8862.0172170000005</v>
      </c>
      <c r="O233">
        <v>18942.33669</v>
      </c>
      <c r="P233">
        <v>120059.5919</v>
      </c>
      <c r="Q233">
        <v>23832.015530000001</v>
      </c>
      <c r="R233">
        <v>1020604.916</v>
      </c>
      <c r="S233">
        <v>801179.98380000005</v>
      </c>
      <c r="T233">
        <v>6557.0199949999997</v>
      </c>
      <c r="U233">
        <v>46537.955600000001</v>
      </c>
      <c r="V233">
        <v>49935.850879999998</v>
      </c>
      <c r="W233">
        <v>4953995.3569999998</v>
      </c>
      <c r="X233">
        <v>139931.66279999999</v>
      </c>
      <c r="Y233">
        <v>3811159.2749999999</v>
      </c>
      <c r="Z233">
        <v>63354.369740000002</v>
      </c>
      <c r="AA233">
        <v>830431.31920000003</v>
      </c>
      <c r="AB233">
        <v>79294.601049999997</v>
      </c>
      <c r="AC233">
        <v>2081861.051</v>
      </c>
      <c r="AD233">
        <v>526261.74479999999</v>
      </c>
      <c r="AE233">
        <v>231667.87729999999</v>
      </c>
      <c r="AF233">
        <v>33777.361010000001</v>
      </c>
      <c r="AG233">
        <v>1524241.6240000001</v>
      </c>
      <c r="AH233">
        <v>68729.726150000002</v>
      </c>
      <c r="AI233">
        <v>264705.0514</v>
      </c>
      <c r="AJ233">
        <v>1309769.5149999999</v>
      </c>
      <c r="AK233">
        <v>29775.19067</v>
      </c>
      <c r="AL233">
        <v>986252.84660000005</v>
      </c>
      <c r="AM233">
        <v>298214.05820000003</v>
      </c>
      <c r="AN233">
        <v>1465305.794</v>
      </c>
      <c r="AO233">
        <v>521671.53269999998</v>
      </c>
      <c r="AP233">
        <v>496279.4987</v>
      </c>
      <c r="AQ233">
        <v>226275.68350000001</v>
      </c>
      <c r="AR233">
        <v>90410.662800000006</v>
      </c>
      <c r="AS233">
        <v>44132.780330000001</v>
      </c>
      <c r="AT233">
        <v>36365.164980000001</v>
      </c>
      <c r="AU233">
        <v>94466.945370000001</v>
      </c>
      <c r="AV233">
        <v>91040.41588</v>
      </c>
      <c r="AW233">
        <v>163287.58199999999</v>
      </c>
      <c r="AX233">
        <v>181301.62549999999</v>
      </c>
      <c r="AY233">
        <v>2007405.629</v>
      </c>
      <c r="AZ233">
        <v>6330260.8210000005</v>
      </c>
      <c r="BA233">
        <v>171313.48699999999</v>
      </c>
      <c r="BB233">
        <v>169091.57399999999</v>
      </c>
      <c r="BC233">
        <v>22188.56983</v>
      </c>
      <c r="BD233">
        <v>103510.0747</v>
      </c>
      <c r="BE233">
        <v>12406.85262</v>
      </c>
      <c r="BF233">
        <v>15867.984640000001</v>
      </c>
      <c r="BG233">
        <v>1520705.9310000001</v>
      </c>
      <c r="BH233">
        <v>193283.29240000001</v>
      </c>
      <c r="BI233">
        <v>1404.295803</v>
      </c>
      <c r="BJ233">
        <v>3851.2968550000001</v>
      </c>
      <c r="BK233">
        <v>29945.234570000001</v>
      </c>
      <c r="BL233">
        <v>122277.02310000001</v>
      </c>
      <c r="BM233">
        <v>409851.51630000002</v>
      </c>
      <c r="BN233">
        <v>71059.997990000003</v>
      </c>
      <c r="BO233">
        <v>14800.13637</v>
      </c>
      <c r="BP233">
        <v>229093.02429999999</v>
      </c>
      <c r="BQ233">
        <v>46706.103759999998</v>
      </c>
      <c r="BR233">
        <v>79983.937250000003</v>
      </c>
      <c r="BS233">
        <v>310045.33919999999</v>
      </c>
      <c r="BT233">
        <v>58501.252950000002</v>
      </c>
      <c r="BU233">
        <v>494889.33630000002</v>
      </c>
      <c r="BV233">
        <v>973193.75630000001</v>
      </c>
      <c r="BW233">
        <v>16818.060310000001</v>
      </c>
      <c r="BX233">
        <v>2768404.6770000001</v>
      </c>
      <c r="BY233">
        <v>6125600.5199999996</v>
      </c>
      <c r="BZ233">
        <v>354911.49949999998</v>
      </c>
      <c r="CA233">
        <v>42002.653919999997</v>
      </c>
      <c r="CB233">
        <v>62058.217069999999</v>
      </c>
      <c r="CC233">
        <v>86770.128670000006</v>
      </c>
      <c r="CD233">
        <v>790312.83189999999</v>
      </c>
      <c r="CE233">
        <v>55184.253299999997</v>
      </c>
      <c r="CF233">
        <v>31356.115890000001</v>
      </c>
      <c r="CG233">
        <v>94466.810630000007</v>
      </c>
      <c r="CH233">
        <v>8215.7588570000007</v>
      </c>
      <c r="CI233">
        <v>20924.866770000001</v>
      </c>
    </row>
    <row r="234" spans="1:87">
      <c r="A234">
        <v>207</v>
      </c>
      <c r="B234" t="s">
        <v>570</v>
      </c>
      <c r="C234" t="s">
        <v>571</v>
      </c>
      <c r="D234">
        <v>1762878.5260000001</v>
      </c>
      <c r="E234">
        <v>237917.9112</v>
      </c>
      <c r="F234">
        <v>56169.785779999998</v>
      </c>
      <c r="G234">
        <v>955528.12899999996</v>
      </c>
      <c r="H234">
        <v>75953.719119999994</v>
      </c>
      <c r="I234">
        <v>116751.673</v>
      </c>
      <c r="J234">
        <v>781147.37800000003</v>
      </c>
      <c r="K234">
        <v>11374.595950000001</v>
      </c>
      <c r="L234">
        <v>261166.2555</v>
      </c>
      <c r="M234">
        <v>126600.0349</v>
      </c>
      <c r="N234">
        <v>58125.250659999998</v>
      </c>
      <c r="O234">
        <v>41582.327980000002</v>
      </c>
      <c r="P234">
        <v>603381.57350000006</v>
      </c>
      <c r="Q234">
        <v>37751.267630000002</v>
      </c>
      <c r="R234">
        <v>895685.40859999997</v>
      </c>
      <c r="S234">
        <v>1550350.355</v>
      </c>
      <c r="T234">
        <v>6199.2040450000004</v>
      </c>
      <c r="U234">
        <v>70470.831340000004</v>
      </c>
      <c r="V234">
        <v>120502.31170000001</v>
      </c>
      <c r="W234">
        <v>4494368.2989999996</v>
      </c>
      <c r="X234">
        <v>206423.20860000001</v>
      </c>
      <c r="Y234">
        <v>4269399.9479999999</v>
      </c>
      <c r="Z234">
        <v>84662.641969999997</v>
      </c>
      <c r="AA234">
        <v>863638.15390000003</v>
      </c>
      <c r="AB234">
        <v>202479.144</v>
      </c>
      <c r="AC234">
        <v>1644624.145</v>
      </c>
      <c r="AD234">
        <v>563257.48640000005</v>
      </c>
      <c r="AE234">
        <v>374106.2071</v>
      </c>
      <c r="AF234">
        <v>17963.193589999999</v>
      </c>
      <c r="AG234">
        <v>1910915.6950000001</v>
      </c>
      <c r="AH234">
        <v>165150.41200000001</v>
      </c>
      <c r="AI234">
        <v>500766.4105</v>
      </c>
      <c r="AJ234">
        <v>1240668.1129999999</v>
      </c>
      <c r="AK234">
        <v>259928.5258</v>
      </c>
      <c r="AL234">
        <v>1389031.713</v>
      </c>
      <c r="AM234">
        <v>572802.20880000002</v>
      </c>
      <c r="AN234">
        <v>1989717.189</v>
      </c>
      <c r="AO234">
        <v>843080.05449999997</v>
      </c>
      <c r="AP234">
        <v>662107.61010000005</v>
      </c>
      <c r="AQ234">
        <v>373032.11560000002</v>
      </c>
      <c r="AR234">
        <v>67565.786619999999</v>
      </c>
      <c r="AS234">
        <v>48521.657619999998</v>
      </c>
      <c r="AT234">
        <v>34489.083850000003</v>
      </c>
      <c r="AU234">
        <v>122099.7221</v>
      </c>
      <c r="AV234">
        <v>91786.620850000007</v>
      </c>
      <c r="AW234">
        <v>88992.779810000007</v>
      </c>
      <c r="AX234">
        <v>110742.38830000001</v>
      </c>
      <c r="AY234">
        <v>2234507.395</v>
      </c>
      <c r="AZ234">
        <v>6830780.0760000004</v>
      </c>
      <c r="BA234">
        <v>4264500.9450000003</v>
      </c>
      <c r="BB234">
        <v>45096.307110000002</v>
      </c>
      <c r="BC234">
        <v>14673.733190000001</v>
      </c>
      <c r="BD234">
        <v>118186.353</v>
      </c>
      <c r="BE234">
        <v>7806.6946250000001</v>
      </c>
      <c r="BF234">
        <v>45719.014560000003</v>
      </c>
      <c r="BG234">
        <v>1740309.584</v>
      </c>
      <c r="BH234">
        <v>235721.6059</v>
      </c>
      <c r="BI234">
        <v>1263.2060839999999</v>
      </c>
      <c r="BJ234">
        <v>2748.8478829999999</v>
      </c>
      <c r="BK234">
        <v>59514.385600000001</v>
      </c>
      <c r="BL234">
        <v>69360.243979999999</v>
      </c>
      <c r="BM234">
        <v>739546.31350000005</v>
      </c>
      <c r="BN234">
        <v>43196.50952</v>
      </c>
      <c r="BO234">
        <v>29620.889149999999</v>
      </c>
      <c r="BP234">
        <v>185996.98499999999</v>
      </c>
      <c r="BQ234">
        <v>39327.170590000002</v>
      </c>
      <c r="BR234">
        <v>90602.203160000005</v>
      </c>
      <c r="BS234">
        <v>445683.58590000001</v>
      </c>
      <c r="BT234">
        <v>39788.602680000004</v>
      </c>
      <c r="BU234">
        <v>409645.81319999998</v>
      </c>
      <c r="BV234">
        <v>1149287.138</v>
      </c>
      <c r="BW234">
        <v>15003.35303</v>
      </c>
      <c r="BX234">
        <v>452360.11369999999</v>
      </c>
      <c r="BY234">
        <v>4537207.1220000004</v>
      </c>
      <c r="BZ234">
        <v>212173.8481</v>
      </c>
      <c r="CA234">
        <v>37385.392180000003</v>
      </c>
      <c r="CB234">
        <v>104816.44500000001</v>
      </c>
      <c r="CC234">
        <v>110369.44190000001</v>
      </c>
      <c r="CD234">
        <v>1125391.084</v>
      </c>
      <c r="CE234">
        <v>65986.067039999994</v>
      </c>
      <c r="CF234">
        <v>22006.94139</v>
      </c>
      <c r="CG234">
        <v>122099.6612</v>
      </c>
      <c r="CH234">
        <v>10033.05286</v>
      </c>
      <c r="CI234">
        <v>50306.239009999998</v>
      </c>
    </row>
    <row r="235" spans="1:87">
      <c r="A235">
        <v>213</v>
      </c>
      <c r="B235" t="s">
        <v>582</v>
      </c>
      <c r="C235" t="s">
        <v>583</v>
      </c>
      <c r="D235">
        <v>445450.00030000001</v>
      </c>
      <c r="E235">
        <v>238276.492</v>
      </c>
      <c r="F235">
        <v>25742.31092</v>
      </c>
      <c r="G235">
        <v>549695.55610000005</v>
      </c>
      <c r="H235">
        <v>30888.439350000001</v>
      </c>
      <c r="I235">
        <v>49915.904090000004</v>
      </c>
      <c r="J235">
        <v>661041.32750000001</v>
      </c>
      <c r="K235">
        <v>1647.796619</v>
      </c>
      <c r="L235">
        <v>167072.17300000001</v>
      </c>
      <c r="M235">
        <v>90967.981899999999</v>
      </c>
      <c r="N235">
        <v>27041.075570000001</v>
      </c>
      <c r="O235">
        <v>12239.14121</v>
      </c>
      <c r="P235">
        <v>183829.58480000001</v>
      </c>
      <c r="Q235">
        <v>11654.48113</v>
      </c>
      <c r="R235">
        <v>351553.31030000001</v>
      </c>
      <c r="S235">
        <v>557161.09900000005</v>
      </c>
      <c r="T235">
        <v>3244.0238899999999</v>
      </c>
      <c r="U235">
        <v>26721.35326</v>
      </c>
      <c r="V235">
        <v>35085.486790000003</v>
      </c>
      <c r="W235">
        <v>4847020.284</v>
      </c>
      <c r="X235">
        <v>83065.712020000006</v>
      </c>
      <c r="Y235">
        <v>2592709.4900000002</v>
      </c>
      <c r="Z235">
        <v>47868.161950000002</v>
      </c>
      <c r="AA235">
        <v>761592.69400000002</v>
      </c>
      <c r="AB235">
        <v>140451.1005</v>
      </c>
      <c r="AC235">
        <v>1740674.111</v>
      </c>
      <c r="AD235">
        <v>255005.91930000001</v>
      </c>
      <c r="AE235">
        <v>191592.5595</v>
      </c>
      <c r="AF235">
        <v>5872.7511320000003</v>
      </c>
      <c r="AG235">
        <v>924365.70519999997</v>
      </c>
      <c r="AH235">
        <v>275008.36700000003</v>
      </c>
      <c r="AI235">
        <v>296132.51659999997</v>
      </c>
      <c r="AJ235">
        <v>2558183.8319999999</v>
      </c>
      <c r="AK235">
        <v>942783.44429999997</v>
      </c>
      <c r="AL235">
        <v>867055.79059999995</v>
      </c>
      <c r="AM235">
        <v>300333.31219999999</v>
      </c>
      <c r="AN235">
        <v>856853.53359999997</v>
      </c>
      <c r="AO235">
        <v>318001.3946</v>
      </c>
      <c r="AP235">
        <v>266670.24890000001</v>
      </c>
      <c r="AQ235">
        <v>188026.8977</v>
      </c>
      <c r="AR235">
        <v>47265.243690000003</v>
      </c>
      <c r="AS235">
        <v>26716.924080000001</v>
      </c>
      <c r="AT235">
        <v>40751.628190000003</v>
      </c>
      <c r="AU235">
        <v>57668.876329999999</v>
      </c>
      <c r="AV235">
        <v>15895.378059999999</v>
      </c>
      <c r="AW235">
        <v>44638.051670000001</v>
      </c>
      <c r="AX235">
        <v>105161.9195</v>
      </c>
      <c r="AY235">
        <v>1061908.686</v>
      </c>
      <c r="AZ235">
        <v>4205145.8310000002</v>
      </c>
      <c r="BA235">
        <v>700141.29099999997</v>
      </c>
      <c r="BB235">
        <v>2646.1117210000002</v>
      </c>
      <c r="BC235">
        <v>25480.629440000001</v>
      </c>
      <c r="BD235">
        <v>73634.222309999997</v>
      </c>
      <c r="BE235">
        <v>4566.5492919999997</v>
      </c>
      <c r="BF235">
        <v>38180.699480000003</v>
      </c>
      <c r="BG235">
        <v>961407.53</v>
      </c>
      <c r="BH235">
        <v>34741.486870000001</v>
      </c>
      <c r="BI235">
        <v>2039.165356</v>
      </c>
      <c r="BJ235">
        <v>3205.4798489999998</v>
      </c>
      <c r="BK235">
        <v>19021.070179999999</v>
      </c>
      <c r="BL235">
        <v>64207.130599999997</v>
      </c>
      <c r="BM235">
        <v>278413.5772</v>
      </c>
      <c r="BN235">
        <v>13462.725640000001</v>
      </c>
      <c r="BO235">
        <v>18597.511040000001</v>
      </c>
      <c r="BP235">
        <v>69308.007949999999</v>
      </c>
      <c r="BQ235">
        <v>30882.9539</v>
      </c>
      <c r="BR235">
        <v>33063.186379999999</v>
      </c>
      <c r="BS235">
        <v>234491.5925</v>
      </c>
      <c r="BT235">
        <v>42182.31091</v>
      </c>
      <c r="BU235">
        <v>361652.40659999999</v>
      </c>
      <c r="BV235">
        <v>1061961.3060000001</v>
      </c>
      <c r="BW235">
        <v>18161.730329999999</v>
      </c>
      <c r="BX235">
        <v>199455.80850000001</v>
      </c>
      <c r="BY235">
        <v>2237407.0980000002</v>
      </c>
      <c r="BZ235">
        <v>99778.698329999999</v>
      </c>
      <c r="CA235">
        <v>29068.912779999999</v>
      </c>
      <c r="CB235">
        <v>30723.708159999998</v>
      </c>
      <c r="CC235">
        <v>7200.4390869999997</v>
      </c>
      <c r="CD235">
        <v>518022.49040000001</v>
      </c>
      <c r="CE235">
        <v>34313.19947</v>
      </c>
      <c r="CF235">
        <v>2238.3091199999999</v>
      </c>
      <c r="CG235">
        <v>57668.81972</v>
      </c>
      <c r="CH235">
        <v>6985.1119129999997</v>
      </c>
      <c r="CI235">
        <v>27199.192520000001</v>
      </c>
    </row>
    <row r="236" spans="1:87">
      <c r="A236">
        <v>239</v>
      </c>
      <c r="B236" t="s">
        <v>631</v>
      </c>
      <c r="C236" t="s">
        <v>632</v>
      </c>
      <c r="D236">
        <v>2721972.9040000001</v>
      </c>
      <c r="E236">
        <v>395606.67489999998</v>
      </c>
      <c r="F236">
        <v>33322.729859999999</v>
      </c>
      <c r="G236">
        <v>556435.18090000004</v>
      </c>
      <c r="H236">
        <v>88968.90754</v>
      </c>
      <c r="I236">
        <v>89836.486520000006</v>
      </c>
      <c r="J236">
        <v>2156581.2409999999</v>
      </c>
      <c r="K236">
        <v>4405.4866050000001</v>
      </c>
      <c r="L236">
        <v>1065141.899</v>
      </c>
      <c r="M236">
        <v>221135.31909999999</v>
      </c>
      <c r="N236">
        <v>156475.67860000001</v>
      </c>
      <c r="O236">
        <v>22626.169870000002</v>
      </c>
      <c r="P236">
        <v>366502.36139999999</v>
      </c>
      <c r="Q236">
        <v>356663.36349999998</v>
      </c>
      <c r="R236">
        <v>708510.6274</v>
      </c>
      <c r="S236">
        <v>2868665.3390000002</v>
      </c>
      <c r="T236">
        <v>5281.2728779999998</v>
      </c>
      <c r="U236">
        <v>127245.8124</v>
      </c>
      <c r="V236">
        <v>76643.366989999995</v>
      </c>
      <c r="W236">
        <v>4768012.267</v>
      </c>
      <c r="X236">
        <v>276327.17940000002</v>
      </c>
      <c r="Y236">
        <v>6158082.5599999996</v>
      </c>
      <c r="Z236">
        <v>71772.673800000004</v>
      </c>
      <c r="AA236">
        <v>1519664.7450000001</v>
      </c>
      <c r="AB236">
        <v>1709560.227</v>
      </c>
      <c r="AC236">
        <v>3820646.6140000001</v>
      </c>
      <c r="AD236">
        <v>929006.85380000004</v>
      </c>
      <c r="AE236">
        <v>144588.3443</v>
      </c>
      <c r="AF236">
        <v>52987.753279999997</v>
      </c>
      <c r="AG236">
        <v>2320444.747</v>
      </c>
      <c r="AH236">
        <v>4452708.9780000001</v>
      </c>
      <c r="AI236">
        <v>345279.74589999998</v>
      </c>
      <c r="AJ236">
        <v>1225013.304</v>
      </c>
      <c r="AK236">
        <v>1413005.4739999999</v>
      </c>
      <c r="AL236">
        <v>2063417.9069999999</v>
      </c>
      <c r="AM236">
        <v>1061911.297</v>
      </c>
      <c r="AN236">
        <v>1647979.95</v>
      </c>
      <c r="AO236">
        <v>1394732.963</v>
      </c>
      <c r="AP236">
        <v>749954.64820000005</v>
      </c>
      <c r="AQ236">
        <v>549263.45189999999</v>
      </c>
      <c r="AR236">
        <v>154679.163</v>
      </c>
      <c r="AS236">
        <v>60529.60065</v>
      </c>
      <c r="AT236">
        <v>281586.0429</v>
      </c>
      <c r="AU236">
        <v>135151.0263</v>
      </c>
      <c r="AV236">
        <v>32782.36348</v>
      </c>
      <c r="AW236">
        <v>269083.8419</v>
      </c>
      <c r="AX236">
        <v>98559.145810000002</v>
      </c>
      <c r="AY236">
        <v>3199772.264</v>
      </c>
      <c r="AZ236">
        <v>9693830.0109999999</v>
      </c>
      <c r="BA236">
        <v>1522706.0279999999</v>
      </c>
      <c r="BB236">
        <v>200381.62940000001</v>
      </c>
      <c r="BC236">
        <v>34958.363859999998</v>
      </c>
      <c r="BD236">
        <v>227077.79560000001</v>
      </c>
      <c r="BE236">
        <v>78504.188219999996</v>
      </c>
      <c r="BF236">
        <v>57377.711689999996</v>
      </c>
      <c r="BG236">
        <v>2617082.6889999998</v>
      </c>
      <c r="BH236">
        <v>596707.28700000001</v>
      </c>
      <c r="BI236">
        <v>7952.6017940000002</v>
      </c>
      <c r="BJ236">
        <v>24202.626649999998</v>
      </c>
      <c r="BK236">
        <v>37853.186909999997</v>
      </c>
      <c r="BL236">
        <v>191294.02849999999</v>
      </c>
      <c r="BM236">
        <v>1052096.7420000001</v>
      </c>
      <c r="BN236">
        <v>58918.232329999999</v>
      </c>
      <c r="BO236">
        <v>86235.077579999997</v>
      </c>
      <c r="BP236">
        <v>149815.08180000001</v>
      </c>
      <c r="BQ236">
        <v>134015.48420000001</v>
      </c>
      <c r="BR236">
        <v>12449.727999999999</v>
      </c>
      <c r="BS236">
        <v>825283.98750000005</v>
      </c>
      <c r="BT236">
        <v>118559.65180000001</v>
      </c>
      <c r="BU236">
        <v>988968.71620000002</v>
      </c>
      <c r="BV236">
        <v>2139026.91</v>
      </c>
      <c r="BW236">
        <v>62945.170259999999</v>
      </c>
      <c r="BX236">
        <v>2029501.085</v>
      </c>
      <c r="BY236">
        <v>13740133.92</v>
      </c>
      <c r="BZ236">
        <v>468758.83799999999</v>
      </c>
      <c r="CA236">
        <v>121679.7249</v>
      </c>
      <c r="CB236">
        <v>312747.109</v>
      </c>
      <c r="CC236">
        <v>362162.12420000002</v>
      </c>
      <c r="CD236">
        <v>1314684.1740000001</v>
      </c>
      <c r="CE236">
        <v>89813.354609999995</v>
      </c>
      <c r="CF236">
        <v>45427.385970000003</v>
      </c>
      <c r="CG236">
        <v>135151.6183</v>
      </c>
      <c r="CH236">
        <v>4070.8734559999998</v>
      </c>
      <c r="CI236">
        <v>43506.888350000001</v>
      </c>
    </row>
    <row r="237" spans="1:87">
      <c r="A237">
        <v>242</v>
      </c>
      <c r="B237" t="s">
        <v>637</v>
      </c>
      <c r="C237" t="s">
        <v>638</v>
      </c>
      <c r="D237">
        <v>242379.28950000001</v>
      </c>
      <c r="E237">
        <v>194368.693</v>
      </c>
      <c r="F237">
        <v>31183.796450000002</v>
      </c>
      <c r="G237">
        <v>666951.16240000003</v>
      </c>
      <c r="H237">
        <v>93168.964080000005</v>
      </c>
      <c r="I237">
        <v>61016.299850000003</v>
      </c>
      <c r="J237">
        <v>3452876.1910000001</v>
      </c>
      <c r="K237">
        <v>2667.5416770000002</v>
      </c>
      <c r="L237">
        <v>516363.48090000002</v>
      </c>
      <c r="M237">
        <v>170603.91829999999</v>
      </c>
      <c r="N237">
        <v>133340.38279999999</v>
      </c>
      <c r="O237">
        <v>31591.293580000001</v>
      </c>
      <c r="P237">
        <v>763811.39080000005</v>
      </c>
      <c r="Q237">
        <v>103955.08779999999</v>
      </c>
      <c r="R237">
        <v>335958.63219999999</v>
      </c>
      <c r="S237">
        <v>1968333.233</v>
      </c>
      <c r="T237">
        <v>4108.4619279999997</v>
      </c>
      <c r="U237">
        <v>118655.3887</v>
      </c>
      <c r="V237">
        <v>96839.043300000005</v>
      </c>
      <c r="W237">
        <v>3543940.9649999999</v>
      </c>
      <c r="X237">
        <v>167476.2611</v>
      </c>
      <c r="Y237">
        <v>4196845.8080000002</v>
      </c>
      <c r="Z237">
        <v>70432.737510000006</v>
      </c>
      <c r="AA237">
        <v>1693793.9609999999</v>
      </c>
      <c r="AB237">
        <v>263053.73430000001</v>
      </c>
      <c r="AC237">
        <v>4012086.196</v>
      </c>
      <c r="AD237">
        <v>500075.158</v>
      </c>
      <c r="AE237">
        <v>80926.872220000005</v>
      </c>
      <c r="AF237">
        <v>84179.362739999997</v>
      </c>
      <c r="AG237">
        <v>1955496.929</v>
      </c>
      <c r="AH237">
        <v>3706000.2829999998</v>
      </c>
      <c r="AI237">
        <v>1264514.1240000001</v>
      </c>
      <c r="AJ237">
        <v>3301762.523</v>
      </c>
      <c r="AK237">
        <v>109086.5867</v>
      </c>
      <c r="AL237">
        <v>1667980.9029999999</v>
      </c>
      <c r="AM237">
        <v>1358645.54</v>
      </c>
      <c r="AN237">
        <v>1378855.051</v>
      </c>
      <c r="AO237">
        <v>978635.75859999994</v>
      </c>
      <c r="AP237">
        <v>669974.45420000004</v>
      </c>
      <c r="AQ237">
        <v>949385.82720000006</v>
      </c>
      <c r="AR237">
        <v>1481957.4879999999</v>
      </c>
      <c r="AS237">
        <v>272194.12579999998</v>
      </c>
      <c r="AT237">
        <v>367420.52659999998</v>
      </c>
      <c r="AU237">
        <v>134048.4345</v>
      </c>
      <c r="AV237">
        <v>35373.611640000003</v>
      </c>
      <c r="AW237">
        <v>155084.62059999999</v>
      </c>
      <c r="AX237">
        <v>62334.894030000003</v>
      </c>
      <c r="AY237">
        <v>2192005.568</v>
      </c>
      <c r="AZ237">
        <v>8735273.2890000008</v>
      </c>
      <c r="BA237">
        <v>936977.67680000002</v>
      </c>
      <c r="BB237">
        <v>27918.571629999999</v>
      </c>
      <c r="BC237">
        <v>54839.996850000003</v>
      </c>
      <c r="BD237">
        <v>111335.4353</v>
      </c>
      <c r="BE237">
        <v>98247.723610000001</v>
      </c>
      <c r="BF237">
        <v>383826.42359999998</v>
      </c>
      <c r="BG237">
        <v>2761837.9909999999</v>
      </c>
      <c r="BH237">
        <v>269356.071</v>
      </c>
      <c r="BI237">
        <v>11068.11598</v>
      </c>
      <c r="BJ237">
        <v>43692.804219999998</v>
      </c>
      <c r="BK237">
        <v>25728.950049999999</v>
      </c>
      <c r="BL237">
        <v>51211.92409</v>
      </c>
      <c r="BM237">
        <v>827059.68689999997</v>
      </c>
      <c r="BN237">
        <v>56595.03355</v>
      </c>
      <c r="BO237">
        <v>69430.601689999996</v>
      </c>
      <c r="BP237">
        <v>153974.79620000001</v>
      </c>
      <c r="BQ237">
        <v>66554.861069999999</v>
      </c>
      <c r="BR237">
        <v>17644.979940000001</v>
      </c>
      <c r="BS237">
        <v>628938.06370000006</v>
      </c>
      <c r="BT237">
        <v>879617.02249999996</v>
      </c>
      <c r="BU237">
        <v>4262658.0350000001</v>
      </c>
      <c r="BV237">
        <v>1909061.915</v>
      </c>
      <c r="BW237">
        <v>33378.526149999998</v>
      </c>
      <c r="BX237">
        <v>2882149.4019999998</v>
      </c>
      <c r="BY237">
        <v>14543353.27</v>
      </c>
      <c r="BZ237">
        <v>169992.21729999999</v>
      </c>
      <c r="CA237">
        <v>53414.285459999999</v>
      </c>
      <c r="CB237">
        <v>194079.67439999999</v>
      </c>
      <c r="CC237">
        <v>199085.23259999999</v>
      </c>
      <c r="CD237">
        <v>849348.68099999998</v>
      </c>
      <c r="CE237">
        <v>101923.8057</v>
      </c>
      <c r="CF237">
        <v>9042.3026200000004</v>
      </c>
      <c r="CG237">
        <v>134048.31469999999</v>
      </c>
      <c r="CH237">
        <v>3840.886356</v>
      </c>
      <c r="CI237">
        <v>40656.254659999999</v>
      </c>
    </row>
    <row r="238" spans="1:87">
      <c r="A238">
        <v>204</v>
      </c>
      <c r="B238" t="s">
        <v>564</v>
      </c>
      <c r="C238" t="s">
        <v>565</v>
      </c>
      <c r="D238">
        <v>76360.354680000004</v>
      </c>
      <c r="E238">
        <v>53847.840949999998</v>
      </c>
      <c r="F238">
        <v>26735.07979</v>
      </c>
      <c r="G238">
        <v>374124.47859999997</v>
      </c>
      <c r="H238">
        <v>27276.082040000001</v>
      </c>
      <c r="I238">
        <v>98900.91128</v>
      </c>
      <c r="J238">
        <v>579659.72779999999</v>
      </c>
      <c r="K238">
        <v>9525.194598</v>
      </c>
      <c r="L238">
        <v>295551.64039999997</v>
      </c>
      <c r="M238">
        <v>269106.11090000003</v>
      </c>
      <c r="N238">
        <v>92942.906619999994</v>
      </c>
      <c r="O238">
        <v>23792.629300000001</v>
      </c>
      <c r="P238">
        <v>437079.87030000001</v>
      </c>
      <c r="Q238">
        <v>6930.5770329999996</v>
      </c>
      <c r="R238">
        <v>1600097.9790000001</v>
      </c>
      <c r="S238">
        <v>1461123.8259999999</v>
      </c>
      <c r="T238">
        <v>3969.4021170000001</v>
      </c>
      <c r="U238">
        <v>61441.509209999997</v>
      </c>
      <c r="V238">
        <v>51628.263899999998</v>
      </c>
      <c r="W238">
        <v>4583188.8909999998</v>
      </c>
      <c r="X238">
        <v>137691.1115</v>
      </c>
      <c r="Y238">
        <v>3017260.537</v>
      </c>
      <c r="Z238">
        <v>49633.075770000003</v>
      </c>
      <c r="AA238">
        <v>90694.225009999995</v>
      </c>
      <c r="AB238">
        <v>170958.07329999999</v>
      </c>
      <c r="AC238">
        <v>285424.48210000002</v>
      </c>
      <c r="AD238">
        <v>445726.68170000002</v>
      </c>
      <c r="AE238">
        <v>256299.64079999999</v>
      </c>
      <c r="AF238">
        <v>15548.374900000001</v>
      </c>
      <c r="AG238">
        <v>1080093.4779999999</v>
      </c>
      <c r="AH238">
        <v>29789.556970000001</v>
      </c>
      <c r="AI238">
        <v>380806.01850000001</v>
      </c>
      <c r="AJ238">
        <v>1894919.1140000001</v>
      </c>
      <c r="AK238">
        <v>1114558.9920000001</v>
      </c>
      <c r="AL238">
        <v>921207.1139</v>
      </c>
      <c r="AM238">
        <v>565924.30819999997</v>
      </c>
      <c r="AN238">
        <v>906132.8469</v>
      </c>
      <c r="AO238">
        <v>486550.66840000002</v>
      </c>
      <c r="AP238">
        <v>592967.44160000002</v>
      </c>
      <c r="AQ238">
        <v>258076.0907</v>
      </c>
      <c r="AR238">
        <v>87446.337220000001</v>
      </c>
      <c r="AS238">
        <v>71813.340509999995</v>
      </c>
      <c r="AT238">
        <v>52818.462140000003</v>
      </c>
      <c r="AU238">
        <v>92135.948329999999</v>
      </c>
      <c r="AV238">
        <v>21638.357690000001</v>
      </c>
      <c r="AW238">
        <v>16460.512650000001</v>
      </c>
      <c r="AX238">
        <v>285618.25229999999</v>
      </c>
      <c r="AY238">
        <v>1455302.628</v>
      </c>
      <c r="AZ238">
        <v>5932756.426</v>
      </c>
      <c r="BA238">
        <v>221410.3461</v>
      </c>
      <c r="BB238">
        <v>112161.4887</v>
      </c>
      <c r="BC238">
        <v>37097.993629999997</v>
      </c>
      <c r="BD238">
        <v>56433.975229999996</v>
      </c>
      <c r="BE238">
        <v>4060.001221</v>
      </c>
      <c r="BF238">
        <v>63328.460290000003</v>
      </c>
      <c r="BG238">
        <v>1751693.1140000001</v>
      </c>
      <c r="BH238">
        <v>167013.54490000001</v>
      </c>
      <c r="BI238">
        <v>3044.06097</v>
      </c>
      <c r="BJ238">
        <v>1841.9788940000001</v>
      </c>
      <c r="BK238">
        <v>16954.645550000001</v>
      </c>
      <c r="BL238">
        <v>17973.10514</v>
      </c>
      <c r="BM238">
        <v>514875.87589999998</v>
      </c>
      <c r="BN238">
        <v>24333.458419999999</v>
      </c>
      <c r="BO238">
        <v>20299.80803</v>
      </c>
      <c r="BP238">
        <v>186797.57610000001</v>
      </c>
      <c r="BQ238">
        <v>11802.185740000001</v>
      </c>
      <c r="BR238">
        <v>67866.400450000001</v>
      </c>
      <c r="BS238">
        <v>328488.53269999998</v>
      </c>
      <c r="BT238">
        <v>55583.765399999997</v>
      </c>
      <c r="BU238">
        <v>632273.57479999994</v>
      </c>
      <c r="BV238">
        <v>637999.53170000005</v>
      </c>
      <c r="BW238">
        <v>51061.770299999996</v>
      </c>
      <c r="BX238">
        <v>141349.36240000001</v>
      </c>
      <c r="BY238">
        <v>3671661.4139999999</v>
      </c>
      <c r="BZ238">
        <v>31896.699379999998</v>
      </c>
      <c r="CA238">
        <v>21178.601910000001</v>
      </c>
      <c r="CB238">
        <v>179808.96530000001</v>
      </c>
      <c r="CC238">
        <v>136320.22270000001</v>
      </c>
      <c r="CD238">
        <v>599948.58470000001</v>
      </c>
      <c r="CE238">
        <v>90504.889439999999</v>
      </c>
      <c r="CF238">
        <v>5661.4393170000003</v>
      </c>
      <c r="CG238">
        <v>92135.842749999996</v>
      </c>
      <c r="CH238">
        <v>104362.9143</v>
      </c>
      <c r="CI238">
        <v>37268.74611</v>
      </c>
    </row>
    <row r="239" spans="1:87">
      <c r="A239">
        <v>109</v>
      </c>
      <c r="B239" t="s">
        <v>383</v>
      </c>
      <c r="C239" t="s">
        <v>384</v>
      </c>
      <c r="D239">
        <v>4871557.7779999999</v>
      </c>
      <c r="E239">
        <v>77063.153340000004</v>
      </c>
      <c r="F239">
        <v>30252.141309999999</v>
      </c>
      <c r="G239">
        <v>433236.65149999998</v>
      </c>
      <c r="H239">
        <v>65838.405580000006</v>
      </c>
      <c r="I239">
        <v>107215.16559999999</v>
      </c>
      <c r="J239">
        <v>957949.25300000003</v>
      </c>
      <c r="K239">
        <v>9169.3671360000008</v>
      </c>
      <c r="L239">
        <v>155681.1078</v>
      </c>
      <c r="M239">
        <v>120713.0013</v>
      </c>
      <c r="N239">
        <v>29755.685740000001</v>
      </c>
      <c r="O239">
        <v>12590.065570000001</v>
      </c>
      <c r="P239">
        <v>147261.72930000001</v>
      </c>
      <c r="Q239">
        <v>3723508.33</v>
      </c>
      <c r="R239">
        <v>864085.53009999997</v>
      </c>
      <c r="S239">
        <v>840613.73919999995</v>
      </c>
      <c r="T239">
        <v>17740.28052</v>
      </c>
      <c r="U239">
        <v>64294.401189999997</v>
      </c>
      <c r="V239">
        <v>154494.3634</v>
      </c>
      <c r="W239">
        <v>4794901.5539999995</v>
      </c>
      <c r="X239">
        <v>100396.465</v>
      </c>
      <c r="Y239">
        <v>2806356.0690000001</v>
      </c>
      <c r="Z239">
        <v>31832.019850000001</v>
      </c>
      <c r="AA239">
        <v>1186166.81</v>
      </c>
      <c r="AB239">
        <v>357882.98830000003</v>
      </c>
      <c r="AC239">
        <v>2399293.7760000001</v>
      </c>
      <c r="AD239">
        <v>503865.56459999998</v>
      </c>
      <c r="AE239">
        <v>119929.1933</v>
      </c>
      <c r="AF239">
        <v>6314.314531</v>
      </c>
      <c r="AG239">
        <v>919754.79669999995</v>
      </c>
      <c r="AH239">
        <v>4601030.7460000003</v>
      </c>
      <c r="AI239">
        <v>180233.42660000001</v>
      </c>
      <c r="AJ239">
        <v>934019.65359999996</v>
      </c>
      <c r="AK239">
        <v>22024.85327</v>
      </c>
      <c r="AL239">
        <v>1752217.3829999999</v>
      </c>
      <c r="AM239">
        <v>211595.50949999999</v>
      </c>
      <c r="AN239">
        <v>462903.65889999998</v>
      </c>
      <c r="AO239">
        <v>340447.33529999998</v>
      </c>
      <c r="AP239">
        <v>523559.19280000002</v>
      </c>
      <c r="AQ239">
        <v>330951.29399999999</v>
      </c>
      <c r="AR239">
        <v>98127.545140000002</v>
      </c>
      <c r="AS239">
        <v>25473.431570000001</v>
      </c>
      <c r="AT239">
        <v>152079.2512</v>
      </c>
      <c r="AU239">
        <v>80254.198749999996</v>
      </c>
      <c r="AV239">
        <v>93560.720650000003</v>
      </c>
      <c r="AW239">
        <v>80837.549570000003</v>
      </c>
      <c r="AX239">
        <v>230246.40719999999</v>
      </c>
      <c r="AY239">
        <v>1261233.3829999999</v>
      </c>
      <c r="AZ239">
        <v>5730899.0020000003</v>
      </c>
      <c r="BA239">
        <v>203820.6972</v>
      </c>
      <c r="BB239">
        <v>36836.640879999999</v>
      </c>
      <c r="BC239">
        <v>15315.046350000001</v>
      </c>
      <c r="BD239">
        <v>49508.360589999997</v>
      </c>
      <c r="BE239">
        <v>40080.634440000002</v>
      </c>
      <c r="BF239">
        <v>53650.904999999999</v>
      </c>
      <c r="BG239">
        <v>1472430.7479999999</v>
      </c>
      <c r="BH239">
        <v>347185.86129999999</v>
      </c>
      <c r="BI239">
        <v>7866.463315</v>
      </c>
      <c r="BJ239">
        <v>14882.48618</v>
      </c>
      <c r="BK239">
        <v>37732.006220000003</v>
      </c>
      <c r="BL239">
        <v>68478.032059999998</v>
      </c>
      <c r="BM239">
        <v>333535.57929999998</v>
      </c>
      <c r="BN239">
        <v>78744.367159999994</v>
      </c>
      <c r="BO239">
        <v>13757.731519999999</v>
      </c>
      <c r="BP239">
        <v>169043.20819999999</v>
      </c>
      <c r="BQ239">
        <v>19975.461800000001</v>
      </c>
      <c r="BR239">
        <v>31548.862730000001</v>
      </c>
      <c r="BS239">
        <v>254179.8817</v>
      </c>
      <c r="BT239">
        <v>45408.480000000003</v>
      </c>
      <c r="BU239">
        <v>450898.45390000002</v>
      </c>
      <c r="BV239">
        <v>1407304.845</v>
      </c>
      <c r="BW239">
        <v>93138.982780000006</v>
      </c>
      <c r="BX239">
        <v>290351.55599999998</v>
      </c>
      <c r="BY239">
        <v>4173345.6680000001</v>
      </c>
      <c r="BZ239">
        <v>145904.75330000001</v>
      </c>
      <c r="CA239">
        <v>46020.513460000002</v>
      </c>
      <c r="CB239">
        <v>155504.54579999999</v>
      </c>
      <c r="CC239">
        <v>137066.48620000001</v>
      </c>
      <c r="CD239">
        <v>400280.86609999998</v>
      </c>
      <c r="CE239">
        <v>52827.733350000002</v>
      </c>
      <c r="CF239">
        <v>9111.4604990000007</v>
      </c>
      <c r="CG239">
        <v>80254.138000000006</v>
      </c>
      <c r="CH239">
        <v>3741.031567</v>
      </c>
      <c r="CI239">
        <v>35615.966500000002</v>
      </c>
    </row>
    <row r="240" spans="1:87">
      <c r="A240">
        <v>112</v>
      </c>
      <c r="B240" t="s">
        <v>389</v>
      </c>
      <c r="C240" t="s">
        <v>390</v>
      </c>
      <c r="D240">
        <v>4210132.09</v>
      </c>
      <c r="E240">
        <v>134443.6398</v>
      </c>
      <c r="F240">
        <v>40662.777269999999</v>
      </c>
      <c r="G240">
        <v>2992494.6320000002</v>
      </c>
      <c r="H240">
        <v>54436.765200000002</v>
      </c>
      <c r="I240">
        <v>78572.124760000006</v>
      </c>
      <c r="J240">
        <v>886946.86120000004</v>
      </c>
      <c r="K240">
        <v>24053.225320000001</v>
      </c>
      <c r="L240">
        <v>124591.50539999999</v>
      </c>
      <c r="M240">
        <v>129844.35189999999</v>
      </c>
      <c r="N240">
        <v>21044.353579999999</v>
      </c>
      <c r="O240">
        <v>14373.046130000001</v>
      </c>
      <c r="P240">
        <v>241761.0318</v>
      </c>
      <c r="Q240">
        <v>112576.5199</v>
      </c>
      <c r="R240">
        <v>1647025.4080000001</v>
      </c>
      <c r="S240">
        <v>1184920.3559999999</v>
      </c>
      <c r="T240">
        <v>19068.71472</v>
      </c>
      <c r="U240">
        <v>60686.344060000003</v>
      </c>
      <c r="V240">
        <v>152671.9804</v>
      </c>
      <c r="W240">
        <v>4963888.1540000001</v>
      </c>
      <c r="X240">
        <v>191424.39569999999</v>
      </c>
      <c r="Y240">
        <v>4298461.0839999998</v>
      </c>
      <c r="Z240">
        <v>44777.076009999997</v>
      </c>
      <c r="AA240">
        <v>568027.36029999994</v>
      </c>
      <c r="AB240">
        <v>418570.93979999999</v>
      </c>
      <c r="AC240">
        <v>1814114.281</v>
      </c>
      <c r="AD240">
        <v>513815.36700000003</v>
      </c>
      <c r="AE240">
        <v>130781.3879</v>
      </c>
      <c r="AF240">
        <v>5358.7681199999997</v>
      </c>
      <c r="AG240">
        <v>1419669.8089999999</v>
      </c>
      <c r="AH240">
        <v>4371686.3150000004</v>
      </c>
      <c r="AI240">
        <v>251101.95559999999</v>
      </c>
      <c r="AJ240">
        <v>1609365.094</v>
      </c>
      <c r="AK240">
        <v>744457.12659999996</v>
      </c>
      <c r="AL240">
        <v>1613433.666</v>
      </c>
      <c r="AM240">
        <v>398640.74249999999</v>
      </c>
      <c r="AN240">
        <v>907615.47710000002</v>
      </c>
      <c r="AO240">
        <v>508617.34669999999</v>
      </c>
      <c r="AP240">
        <v>785185.80729999999</v>
      </c>
      <c r="AQ240">
        <v>243687.4767</v>
      </c>
      <c r="AR240">
        <v>97142.852050000001</v>
      </c>
      <c r="AS240">
        <v>42045.490409999999</v>
      </c>
      <c r="AT240">
        <v>123424.367</v>
      </c>
      <c r="AU240">
        <v>107945.6053</v>
      </c>
      <c r="AV240">
        <v>40485.687460000001</v>
      </c>
      <c r="AW240">
        <v>343623.83029999997</v>
      </c>
      <c r="AX240">
        <v>378609.80540000001</v>
      </c>
      <c r="AY240">
        <v>1712311.547</v>
      </c>
      <c r="AZ240">
        <v>6938442.3669999996</v>
      </c>
      <c r="BA240">
        <v>451350.23590000003</v>
      </c>
      <c r="BB240">
        <v>25360.39516</v>
      </c>
      <c r="BC240">
        <v>71570.784740000003</v>
      </c>
      <c r="BD240">
        <v>78919.520059999995</v>
      </c>
      <c r="BE240">
        <v>44349.46643</v>
      </c>
      <c r="BF240">
        <v>88747.395189999996</v>
      </c>
      <c r="BG240">
        <v>1804998.9669999999</v>
      </c>
      <c r="BH240">
        <v>6114012.2769999998</v>
      </c>
      <c r="BI240">
        <v>6698.9486049999996</v>
      </c>
      <c r="BJ240">
        <v>7528.7310509999998</v>
      </c>
      <c r="BK240">
        <v>61112.463459999999</v>
      </c>
      <c r="BL240">
        <v>111992.2934</v>
      </c>
      <c r="BM240">
        <v>660892.12269999995</v>
      </c>
      <c r="BN240">
        <v>199187.65650000001</v>
      </c>
      <c r="BO240">
        <v>17540.831620000001</v>
      </c>
      <c r="BP240">
        <v>304846.89559999999</v>
      </c>
      <c r="BQ240">
        <v>31255.355899999999</v>
      </c>
      <c r="BR240">
        <v>32267.587200000002</v>
      </c>
      <c r="BS240">
        <v>398988.12420000002</v>
      </c>
      <c r="BT240">
        <v>48413.213049999998</v>
      </c>
      <c r="BU240">
        <v>574395.50069999998</v>
      </c>
      <c r="BV240">
        <v>1362253.784</v>
      </c>
      <c r="BW240">
        <v>13117.79362</v>
      </c>
      <c r="BX240">
        <v>350965.1678</v>
      </c>
      <c r="BY240">
        <v>8249255.5259999996</v>
      </c>
      <c r="BZ240">
        <v>142406.32759999999</v>
      </c>
      <c r="CA240">
        <v>49291.744420000003</v>
      </c>
      <c r="CB240">
        <v>302643.53869999998</v>
      </c>
      <c r="CC240">
        <v>220780.23629999999</v>
      </c>
      <c r="CD240">
        <v>850604.18279999995</v>
      </c>
      <c r="CE240">
        <v>54245.438099999999</v>
      </c>
      <c r="CF240">
        <v>5188.5791799999997</v>
      </c>
      <c r="CG240">
        <v>107945.54730000001</v>
      </c>
      <c r="CH240">
        <v>3540.1078200000002</v>
      </c>
      <c r="CI240">
        <v>33313.914750000004</v>
      </c>
    </row>
    <row r="241" spans="1:87">
      <c r="A241">
        <v>107</v>
      </c>
      <c r="B241" t="s">
        <v>379</v>
      </c>
      <c r="C241" t="s">
        <v>380</v>
      </c>
      <c r="D241">
        <v>4343984.8629999999</v>
      </c>
      <c r="E241">
        <v>114070.829</v>
      </c>
      <c r="F241">
        <v>30773.896949999998</v>
      </c>
      <c r="G241">
        <v>855618.70129999996</v>
      </c>
      <c r="H241">
        <v>67454.294349999996</v>
      </c>
      <c r="I241">
        <v>109192.8076</v>
      </c>
      <c r="J241">
        <v>2925800.61</v>
      </c>
      <c r="K241">
        <v>12193.539140000001</v>
      </c>
      <c r="L241">
        <v>86305.37139</v>
      </c>
      <c r="M241">
        <v>106646.2123</v>
      </c>
      <c r="N241">
        <v>114098.00930000001</v>
      </c>
      <c r="O241">
        <v>12928.832689999999</v>
      </c>
      <c r="P241">
        <v>110712.285</v>
      </c>
      <c r="Q241">
        <v>378138.36339999997</v>
      </c>
      <c r="R241">
        <v>955863.23569999996</v>
      </c>
      <c r="S241">
        <v>1133728.226</v>
      </c>
      <c r="T241">
        <v>31547.35339</v>
      </c>
      <c r="U241">
        <v>57478.662470000003</v>
      </c>
      <c r="V241">
        <v>71466.064830000003</v>
      </c>
      <c r="W241">
        <v>4297905.335</v>
      </c>
      <c r="X241">
        <v>148611.72760000001</v>
      </c>
      <c r="Y241">
        <v>3284833.9330000002</v>
      </c>
      <c r="Z241">
        <v>50921.824849999997</v>
      </c>
      <c r="AA241">
        <v>529206.31319999998</v>
      </c>
      <c r="AB241">
        <v>376898.4803</v>
      </c>
      <c r="AC241">
        <v>1653152.125</v>
      </c>
      <c r="AD241">
        <v>478205.24910000002</v>
      </c>
      <c r="AE241">
        <v>148665.6728</v>
      </c>
      <c r="AF241">
        <v>9555.7302450000007</v>
      </c>
      <c r="AG241">
        <v>1419271.9739999999</v>
      </c>
      <c r="AH241">
        <v>3853220.43</v>
      </c>
      <c r="AI241">
        <v>198402.63560000001</v>
      </c>
      <c r="AJ241">
        <v>1501878.838</v>
      </c>
      <c r="AK241">
        <v>280845.48839999997</v>
      </c>
      <c r="AL241">
        <v>1015590.86</v>
      </c>
      <c r="AM241">
        <v>276803.69290000002</v>
      </c>
      <c r="AN241">
        <v>677793.61120000004</v>
      </c>
      <c r="AO241">
        <v>432590.9498</v>
      </c>
      <c r="AP241">
        <v>631348.10439999995</v>
      </c>
      <c r="AQ241">
        <v>1424336.5719999999</v>
      </c>
      <c r="AR241">
        <v>93370.759030000001</v>
      </c>
      <c r="AS241">
        <v>59282.892659999998</v>
      </c>
      <c r="AT241">
        <v>89093.092940000002</v>
      </c>
      <c r="AU241">
        <v>85184.449670000002</v>
      </c>
      <c r="AV241">
        <v>197906.1384</v>
      </c>
      <c r="AW241">
        <v>108568.361</v>
      </c>
      <c r="AX241">
        <v>270571.36469999998</v>
      </c>
      <c r="AY241">
        <v>1490798.65</v>
      </c>
      <c r="AZ241">
        <v>6787325.9060000004</v>
      </c>
      <c r="BA241">
        <v>165587.00589999999</v>
      </c>
      <c r="BB241">
        <v>58494.286139999997</v>
      </c>
      <c r="BC241">
        <v>21075.990300000001</v>
      </c>
      <c r="BD241">
        <v>95651.885129999995</v>
      </c>
      <c r="BE241">
        <v>22484.61997</v>
      </c>
      <c r="BF241">
        <v>74541.975439999995</v>
      </c>
      <c r="BG241">
        <v>1714200.2709999999</v>
      </c>
      <c r="BH241">
        <v>1063191.3640000001</v>
      </c>
      <c r="BI241">
        <v>21118.832630000001</v>
      </c>
      <c r="BJ241">
        <v>7838.737239</v>
      </c>
      <c r="BK241">
        <v>46415.781020000002</v>
      </c>
      <c r="BL241">
        <v>82889.306429999997</v>
      </c>
      <c r="BM241">
        <v>469930.46970000002</v>
      </c>
      <c r="BN241">
        <v>124199.17539999999</v>
      </c>
      <c r="BO241">
        <v>12545.925670000001</v>
      </c>
      <c r="BP241">
        <v>193900.71789999999</v>
      </c>
      <c r="BQ241">
        <v>22539.254550000001</v>
      </c>
      <c r="BR241">
        <v>36539.133569999998</v>
      </c>
      <c r="BS241">
        <v>408737.2476</v>
      </c>
      <c r="BT241">
        <v>104092.8067</v>
      </c>
      <c r="BU241">
        <v>952273.05059999996</v>
      </c>
      <c r="BV241">
        <v>1425570.2080000001</v>
      </c>
      <c r="BW241">
        <v>20442.542959999999</v>
      </c>
      <c r="BX241">
        <v>120387.03879999999</v>
      </c>
      <c r="BY241">
        <v>7496889.0630000001</v>
      </c>
      <c r="BZ241">
        <v>212239.8204</v>
      </c>
      <c r="CA241">
        <v>35280.953800000003</v>
      </c>
      <c r="CB241">
        <v>157832.1802</v>
      </c>
      <c r="CC241">
        <v>300949.54969999997</v>
      </c>
      <c r="CD241">
        <v>643590.54799999995</v>
      </c>
      <c r="CE241">
        <v>68005.340330000006</v>
      </c>
      <c r="CF241">
        <v>6615.8046260000001</v>
      </c>
      <c r="CG241">
        <v>85184.328290000005</v>
      </c>
      <c r="CH241">
        <v>3957.7198560000002</v>
      </c>
      <c r="CI241">
        <v>34361.859920000003</v>
      </c>
    </row>
    <row r="242" spans="1:87">
      <c r="A242">
        <v>78</v>
      </c>
      <c r="B242" t="s">
        <v>324</v>
      </c>
      <c r="C242" t="s">
        <v>325</v>
      </c>
      <c r="D242">
        <v>4143998.4909999999</v>
      </c>
      <c r="E242">
        <v>85620.581319999998</v>
      </c>
      <c r="F242">
        <v>75241.803799999994</v>
      </c>
      <c r="G242">
        <v>1568702.267</v>
      </c>
      <c r="H242">
        <v>35351.154490000001</v>
      </c>
      <c r="I242">
        <v>120651.9855</v>
      </c>
      <c r="J242">
        <v>883301.45380000002</v>
      </c>
      <c r="K242">
        <v>10130.0898</v>
      </c>
      <c r="L242">
        <v>346381.06920000003</v>
      </c>
      <c r="M242">
        <v>312150.3665</v>
      </c>
      <c r="N242">
        <v>51321.883609999997</v>
      </c>
      <c r="O242">
        <v>38762.335379999997</v>
      </c>
      <c r="P242">
        <v>867300.68310000002</v>
      </c>
      <c r="Q242">
        <v>55590.043100000003</v>
      </c>
      <c r="R242">
        <v>1861300.4879999999</v>
      </c>
      <c r="S242">
        <v>1753076.3840000001</v>
      </c>
      <c r="T242">
        <v>10394.982040000001</v>
      </c>
      <c r="U242">
        <v>128773.841</v>
      </c>
      <c r="V242">
        <v>61548.742109999999</v>
      </c>
      <c r="W242">
        <v>3447975.7140000002</v>
      </c>
      <c r="X242">
        <v>315781.7525</v>
      </c>
      <c r="Y242">
        <v>5315168.3119999999</v>
      </c>
      <c r="Z242">
        <v>18523.214919999999</v>
      </c>
      <c r="AA242">
        <v>1359219.1310000001</v>
      </c>
      <c r="AB242">
        <v>1581702.7590000001</v>
      </c>
      <c r="AC242">
        <v>2725080.8339999998</v>
      </c>
      <c r="AD242">
        <v>1117068.2320000001</v>
      </c>
      <c r="AE242">
        <v>206985.3867</v>
      </c>
      <c r="AF242">
        <v>127296.6839</v>
      </c>
      <c r="AG242">
        <v>1375328.351</v>
      </c>
      <c r="AH242">
        <v>283749.62329999998</v>
      </c>
      <c r="AI242">
        <v>476629.12929999997</v>
      </c>
      <c r="AJ242">
        <v>1630111.577</v>
      </c>
      <c r="AK242">
        <v>3866523.2990000001</v>
      </c>
      <c r="AL242">
        <v>1714338.773</v>
      </c>
      <c r="AM242">
        <v>819605.76029999997</v>
      </c>
      <c r="AN242">
        <v>2881382.4360000002</v>
      </c>
      <c r="AO242">
        <v>989073.22820000001</v>
      </c>
      <c r="AP242">
        <v>766194.40800000005</v>
      </c>
      <c r="AQ242">
        <v>354088.91070000001</v>
      </c>
      <c r="AR242">
        <v>110452.3466</v>
      </c>
      <c r="AS242">
        <v>37681.594429999997</v>
      </c>
      <c r="AT242">
        <v>68446.970180000004</v>
      </c>
      <c r="AU242">
        <v>137515.1679</v>
      </c>
      <c r="AV242">
        <v>127184.42389999999</v>
      </c>
      <c r="AW242">
        <v>236238.4045</v>
      </c>
      <c r="AX242">
        <v>257533.74900000001</v>
      </c>
      <c r="AY242">
        <v>3764333.59</v>
      </c>
      <c r="AZ242">
        <v>10928630.59</v>
      </c>
      <c r="BA242">
        <v>1827271.493</v>
      </c>
      <c r="BB242">
        <v>251775.77849999999</v>
      </c>
      <c r="BC242">
        <v>130110.9026</v>
      </c>
      <c r="BD242">
        <v>43315.23605</v>
      </c>
      <c r="BE242">
        <v>50121.179340000002</v>
      </c>
      <c r="BF242">
        <v>51584.346610000001</v>
      </c>
      <c r="BG242">
        <v>3662975.6830000002</v>
      </c>
      <c r="BH242">
        <v>1415059.4550000001</v>
      </c>
      <c r="BI242">
        <v>5594.1173760000001</v>
      </c>
      <c r="BJ242">
        <v>3074.5351740000001</v>
      </c>
      <c r="BK242">
        <v>19924.61649</v>
      </c>
      <c r="BL242">
        <v>263111.80869999999</v>
      </c>
      <c r="BM242">
        <v>1583541.273</v>
      </c>
      <c r="BN242">
        <v>530740.79209999996</v>
      </c>
      <c r="BO242">
        <v>29267.239259999998</v>
      </c>
      <c r="BP242">
        <v>386306.80820000003</v>
      </c>
      <c r="BQ242">
        <v>72314.013070000001</v>
      </c>
      <c r="BR242">
        <v>105700.3505</v>
      </c>
      <c r="BS242">
        <v>969050.10900000005</v>
      </c>
      <c r="BT242">
        <v>93893.461079999994</v>
      </c>
      <c r="BU242">
        <v>810363.42480000004</v>
      </c>
      <c r="BV242">
        <v>1416896.3540000001</v>
      </c>
      <c r="BW242">
        <v>25316.717280000001</v>
      </c>
      <c r="BX242">
        <v>160758.68580000001</v>
      </c>
      <c r="BY242">
        <v>9127061.8509999998</v>
      </c>
      <c r="BZ242">
        <v>300597.95319999999</v>
      </c>
      <c r="CA242">
        <v>143629.04149999999</v>
      </c>
      <c r="CB242">
        <v>368311.62939999998</v>
      </c>
      <c r="CC242">
        <v>7865.2222750000001</v>
      </c>
      <c r="CD242">
        <v>1289027.551</v>
      </c>
      <c r="CE242">
        <v>170230.71830000001</v>
      </c>
      <c r="CF242">
        <v>17066.564590000002</v>
      </c>
      <c r="CG242">
        <v>137514.84969999999</v>
      </c>
      <c r="CH242">
        <v>11610.166730000001</v>
      </c>
      <c r="CI242">
        <v>66250.703729999994</v>
      </c>
    </row>
    <row r="243" spans="1:87">
      <c r="A243">
        <v>108</v>
      </c>
      <c r="B243" t="s">
        <v>381</v>
      </c>
      <c r="C243" t="s">
        <v>382</v>
      </c>
      <c r="D243">
        <v>4668490.3049999997</v>
      </c>
      <c r="E243">
        <v>125192.94960000001</v>
      </c>
      <c r="F243">
        <v>28638.464189999999</v>
      </c>
      <c r="G243">
        <v>1963381.8540000001</v>
      </c>
      <c r="H243">
        <v>43777.707410000003</v>
      </c>
      <c r="I243">
        <v>85933.487590000004</v>
      </c>
      <c r="J243">
        <v>958244.90330000001</v>
      </c>
      <c r="K243">
        <v>38664.548750000002</v>
      </c>
      <c r="L243">
        <v>132654.35519999999</v>
      </c>
      <c r="M243">
        <v>143257.7984</v>
      </c>
      <c r="N243">
        <v>44099.987560000001</v>
      </c>
      <c r="O243">
        <v>14553.27965</v>
      </c>
      <c r="P243">
        <v>251296.26550000001</v>
      </c>
      <c r="Q243">
        <v>16122558.640000001</v>
      </c>
      <c r="R243">
        <v>1272244.325</v>
      </c>
      <c r="S243">
        <v>1484594.7579999999</v>
      </c>
      <c r="T243">
        <v>13159.50014</v>
      </c>
      <c r="U243">
        <v>58875.899319999997</v>
      </c>
      <c r="V243">
        <v>246789.28349999999</v>
      </c>
      <c r="W243">
        <v>4254157.6220000004</v>
      </c>
      <c r="X243">
        <v>164816.96679999999</v>
      </c>
      <c r="Y243">
        <v>4024760.5060000001</v>
      </c>
      <c r="Z243">
        <v>46705.37212</v>
      </c>
      <c r="AA243">
        <v>1141849.5009999999</v>
      </c>
      <c r="AB243">
        <v>189245.42139999999</v>
      </c>
      <c r="AC243">
        <v>2774304.4569999999</v>
      </c>
      <c r="AD243">
        <v>461045.69780000002</v>
      </c>
      <c r="AE243">
        <v>144814.68229999999</v>
      </c>
      <c r="AF243">
        <v>7222.6267170000001</v>
      </c>
      <c r="AG243">
        <v>1355784.9140000001</v>
      </c>
      <c r="AH243">
        <v>4022226.18</v>
      </c>
      <c r="AI243">
        <v>313595.07270000002</v>
      </c>
      <c r="AJ243">
        <v>2660671.273</v>
      </c>
      <c r="AK243">
        <v>34011.559690000002</v>
      </c>
      <c r="AL243">
        <v>2208710.4530000002</v>
      </c>
      <c r="AM243">
        <v>471177.2352</v>
      </c>
      <c r="AN243">
        <v>700731.78689999995</v>
      </c>
      <c r="AO243">
        <v>457462.79200000002</v>
      </c>
      <c r="AP243">
        <v>758026.74159999995</v>
      </c>
      <c r="AQ243">
        <v>300457.1274</v>
      </c>
      <c r="AR243">
        <v>98123.571979999993</v>
      </c>
      <c r="AS243">
        <v>42682.770499999999</v>
      </c>
      <c r="AT243">
        <v>307781.07829999999</v>
      </c>
      <c r="AU243">
        <v>95101.339730000007</v>
      </c>
      <c r="AV243">
        <v>77099.760899999994</v>
      </c>
      <c r="AW243">
        <v>250089.99479999999</v>
      </c>
      <c r="AX243">
        <v>292171.2366</v>
      </c>
      <c r="AY243">
        <v>1870238.7790000001</v>
      </c>
      <c r="AZ243">
        <v>7135482.71</v>
      </c>
      <c r="BA243">
        <v>450651.59019999998</v>
      </c>
      <c r="BB243">
        <v>65833.182889999996</v>
      </c>
      <c r="BC243">
        <v>31102.434109999998</v>
      </c>
      <c r="BD243">
        <v>69575.06465</v>
      </c>
      <c r="BE243">
        <v>41420.638039999998</v>
      </c>
      <c r="BF243">
        <v>171718.9425</v>
      </c>
      <c r="BG243">
        <v>1867098.92</v>
      </c>
      <c r="BH243">
        <v>4075705.31</v>
      </c>
      <c r="BI243">
        <v>12539.79868</v>
      </c>
      <c r="BJ243">
        <v>21796.537090000002</v>
      </c>
      <c r="BK243">
        <v>65062.7595</v>
      </c>
      <c r="BL243">
        <v>93837.628549999994</v>
      </c>
      <c r="BM243">
        <v>596436.16769999999</v>
      </c>
      <c r="BN243">
        <v>217259.68659999999</v>
      </c>
      <c r="BO243">
        <v>24826.566330000001</v>
      </c>
      <c r="BP243">
        <v>213137.94270000001</v>
      </c>
      <c r="BQ243">
        <v>43551.813750000001</v>
      </c>
      <c r="BR243">
        <v>42487.731090000001</v>
      </c>
      <c r="BS243">
        <v>386023.9154</v>
      </c>
      <c r="BT243">
        <v>31857.21515</v>
      </c>
      <c r="BU243">
        <v>389335.30619999999</v>
      </c>
      <c r="BV243">
        <v>1357804.43</v>
      </c>
      <c r="BW243">
        <v>91733.739650000003</v>
      </c>
      <c r="BX243">
        <v>216851.29209999999</v>
      </c>
      <c r="BY243">
        <v>7899085.2429999998</v>
      </c>
      <c r="BZ243">
        <v>142855.54999999999</v>
      </c>
      <c r="CA243">
        <v>79270.615659999996</v>
      </c>
      <c r="CB243">
        <v>346940.53639999998</v>
      </c>
      <c r="CC243">
        <v>198203.2769</v>
      </c>
      <c r="CD243">
        <v>678244.40619999997</v>
      </c>
      <c r="CE243">
        <v>66531.516709999996</v>
      </c>
      <c r="CF243">
        <v>26228.374589999999</v>
      </c>
      <c r="CG243">
        <v>95101.240359999996</v>
      </c>
      <c r="CH243">
        <v>3970.697713</v>
      </c>
      <c r="CI243">
        <v>39794.730100000001</v>
      </c>
    </row>
    <row r="244" spans="1:87">
      <c r="A244">
        <v>77</v>
      </c>
      <c r="B244" t="s">
        <v>322</v>
      </c>
      <c r="C244" t="s">
        <v>323</v>
      </c>
      <c r="D244">
        <v>4607586.5640000002</v>
      </c>
      <c r="E244">
        <v>227842.34570000001</v>
      </c>
      <c r="F244">
        <v>21499.288639999999</v>
      </c>
      <c r="G244">
        <v>1430963.395</v>
      </c>
      <c r="H244">
        <v>29249.90048</v>
      </c>
      <c r="I244">
        <v>86524.517359999998</v>
      </c>
      <c r="J244">
        <v>1246564.8060000001</v>
      </c>
      <c r="K244">
        <v>172269.55619999999</v>
      </c>
      <c r="L244">
        <v>210686.70610000001</v>
      </c>
      <c r="M244">
        <v>183996.6599</v>
      </c>
      <c r="N244">
        <v>65484.687270000002</v>
      </c>
      <c r="O244">
        <v>23295.78775</v>
      </c>
      <c r="P244">
        <v>199673.9846</v>
      </c>
      <c r="Q244">
        <v>26219.71588</v>
      </c>
      <c r="R244">
        <v>1501235.791</v>
      </c>
      <c r="S244">
        <v>774731.38679999998</v>
      </c>
      <c r="T244">
        <v>8052.0501109999996</v>
      </c>
      <c r="U244">
        <v>65856.900739999997</v>
      </c>
      <c r="V244">
        <v>48246.003149999997</v>
      </c>
      <c r="W244">
        <v>3370241.64</v>
      </c>
      <c r="X244">
        <v>219176.32449999999</v>
      </c>
      <c r="Y244">
        <v>4045322.3909999998</v>
      </c>
      <c r="Z244">
        <v>50107.207829999999</v>
      </c>
      <c r="AA244">
        <v>797032.66910000006</v>
      </c>
      <c r="AB244">
        <v>542282.66229999997</v>
      </c>
      <c r="AC244">
        <v>2068146.1980000001</v>
      </c>
      <c r="AD244">
        <v>788045.76859999995</v>
      </c>
      <c r="AE244">
        <v>157850.2997</v>
      </c>
      <c r="AF244">
        <v>69814.122359999994</v>
      </c>
      <c r="AG244">
        <v>2213559.5120000001</v>
      </c>
      <c r="AH244">
        <v>602417.80160000001</v>
      </c>
      <c r="AI244">
        <v>424985.0061</v>
      </c>
      <c r="AJ244">
        <v>1451740.115</v>
      </c>
      <c r="AK244">
        <v>71383.543539999999</v>
      </c>
      <c r="AL244">
        <v>1383146.004</v>
      </c>
      <c r="AM244">
        <v>411597.66680000001</v>
      </c>
      <c r="AN244">
        <v>1843466.807</v>
      </c>
      <c r="AO244">
        <v>701293.42949999997</v>
      </c>
      <c r="AP244">
        <v>572256.32350000006</v>
      </c>
      <c r="AQ244">
        <v>287846.46260000003</v>
      </c>
      <c r="AR244">
        <v>109427.20970000001</v>
      </c>
      <c r="AS244">
        <v>50172.01483</v>
      </c>
      <c r="AT244">
        <v>41750.793449999997</v>
      </c>
      <c r="AU244">
        <v>103230.9886</v>
      </c>
      <c r="AV244">
        <v>69132.012220000004</v>
      </c>
      <c r="AW244">
        <v>101241.36840000001</v>
      </c>
      <c r="AX244">
        <v>300284.70289999997</v>
      </c>
      <c r="AY244">
        <v>2198398.773</v>
      </c>
      <c r="AZ244">
        <v>7818550.1440000003</v>
      </c>
      <c r="BA244">
        <v>618514.82429999998</v>
      </c>
      <c r="BB244">
        <v>54659.896159999997</v>
      </c>
      <c r="BC244">
        <v>142090.79699999999</v>
      </c>
      <c r="BD244">
        <v>59328.39978</v>
      </c>
      <c r="BE244">
        <v>36156.174509999997</v>
      </c>
      <c r="BF244">
        <v>63061.269650000002</v>
      </c>
      <c r="BG244">
        <v>2055221.493</v>
      </c>
      <c r="BH244">
        <v>228525.9938</v>
      </c>
      <c r="BI244">
        <v>2674.3691570000001</v>
      </c>
      <c r="BJ244">
        <v>3570.592662</v>
      </c>
      <c r="BK244">
        <v>30934.704310000001</v>
      </c>
      <c r="BL244">
        <v>182191.31469999999</v>
      </c>
      <c r="BM244">
        <v>819582.72409999999</v>
      </c>
      <c r="BN244">
        <v>271113.33100000001</v>
      </c>
      <c r="BO244">
        <v>16463.57127</v>
      </c>
      <c r="BP244">
        <v>234268.93460000001</v>
      </c>
      <c r="BQ244">
        <v>41480.79969</v>
      </c>
      <c r="BR244">
        <v>86139.682979999998</v>
      </c>
      <c r="BS244">
        <v>381303.83929999999</v>
      </c>
      <c r="BT244">
        <v>44354.465949999998</v>
      </c>
      <c r="BU244">
        <v>535588.10549999995</v>
      </c>
      <c r="BV244">
        <v>1377665.0049999999</v>
      </c>
      <c r="BW244">
        <v>23559.939160000002</v>
      </c>
      <c r="BX244">
        <v>235592.6795</v>
      </c>
      <c r="BY244">
        <v>2004319.7520000001</v>
      </c>
      <c r="BZ244">
        <v>128441.84970000001</v>
      </c>
      <c r="CA244">
        <v>90182.517030000003</v>
      </c>
      <c r="CB244">
        <v>155578.16829999999</v>
      </c>
      <c r="CC244">
        <v>11922.05658</v>
      </c>
      <c r="CD244">
        <v>897386.28009999997</v>
      </c>
      <c r="CE244">
        <v>142932.52609999999</v>
      </c>
      <c r="CF244">
        <v>34358.461600000002</v>
      </c>
      <c r="CG244">
        <v>103230.9471</v>
      </c>
      <c r="CH244">
        <v>12676.629419999999</v>
      </c>
      <c r="CI244">
        <v>47641.641969999997</v>
      </c>
    </row>
    <row r="245" spans="1:87">
      <c r="A245">
        <v>110</v>
      </c>
      <c r="B245" t="s">
        <v>385</v>
      </c>
      <c r="C245" t="s">
        <v>386</v>
      </c>
      <c r="D245">
        <v>4348578.0920000002</v>
      </c>
      <c r="E245">
        <v>175248.68059999999</v>
      </c>
      <c r="F245">
        <v>36030.386729999998</v>
      </c>
      <c r="G245">
        <v>1141889.818</v>
      </c>
      <c r="H245">
        <v>38847.718209999999</v>
      </c>
      <c r="I245">
        <v>151705.5814</v>
      </c>
      <c r="J245">
        <v>1867215.727</v>
      </c>
      <c r="K245">
        <v>61314.93204</v>
      </c>
      <c r="L245">
        <v>150666.32819999999</v>
      </c>
      <c r="M245">
        <v>146734.67290000001</v>
      </c>
      <c r="N245">
        <v>27517.523649999999</v>
      </c>
      <c r="O245">
        <v>15880.806049999999</v>
      </c>
      <c r="P245">
        <v>164996.12119999999</v>
      </c>
      <c r="Q245">
        <v>2319818.409</v>
      </c>
      <c r="R245">
        <v>1490183.7890000001</v>
      </c>
      <c r="S245">
        <v>620234.64489999996</v>
      </c>
      <c r="T245">
        <v>3537.025928</v>
      </c>
      <c r="U245">
        <v>56364.547740000002</v>
      </c>
      <c r="V245">
        <v>269496.12459999998</v>
      </c>
      <c r="W245">
        <v>4307720.9550000001</v>
      </c>
      <c r="X245">
        <v>300879.7574</v>
      </c>
      <c r="Y245">
        <v>4524865.4369999999</v>
      </c>
      <c r="Z245">
        <v>68602.850139999995</v>
      </c>
      <c r="AA245">
        <v>1379393.673</v>
      </c>
      <c r="AB245">
        <v>453791.50839999999</v>
      </c>
      <c r="AC245">
        <v>4486988.8210000005</v>
      </c>
      <c r="AD245">
        <v>592630.51699999999</v>
      </c>
      <c r="AE245">
        <v>132963.26999999999</v>
      </c>
      <c r="AF245">
        <v>6207.2495950000002</v>
      </c>
      <c r="AG245">
        <v>1745227.551</v>
      </c>
      <c r="AH245">
        <v>5025044.55</v>
      </c>
      <c r="AI245">
        <v>161303.95139999999</v>
      </c>
      <c r="AJ245">
        <v>2012145.838</v>
      </c>
      <c r="AK245">
        <v>543603.17489999998</v>
      </c>
      <c r="AL245">
        <v>1528644.7649999999</v>
      </c>
      <c r="AM245">
        <v>414061.65110000002</v>
      </c>
      <c r="AN245">
        <v>916869.27150000003</v>
      </c>
      <c r="AO245">
        <v>643221.75439999998</v>
      </c>
      <c r="AP245">
        <v>848311.25329999998</v>
      </c>
      <c r="AQ245">
        <v>1519785.649</v>
      </c>
      <c r="AR245">
        <v>112895.2595</v>
      </c>
      <c r="AS245">
        <v>56321.46761</v>
      </c>
      <c r="AT245">
        <v>201191.48730000001</v>
      </c>
      <c r="AU245">
        <v>107547.0711</v>
      </c>
      <c r="AV245">
        <v>41470.443670000001</v>
      </c>
      <c r="AW245">
        <v>240981.5527</v>
      </c>
      <c r="AX245">
        <v>294529.81670000002</v>
      </c>
      <c r="AY245">
        <v>1346963.22</v>
      </c>
      <c r="AZ245">
        <v>7758081.1569999997</v>
      </c>
      <c r="BA245">
        <v>412763.54979999998</v>
      </c>
      <c r="BB245">
        <v>95437.809299999994</v>
      </c>
      <c r="BC245">
        <v>95666.3511</v>
      </c>
      <c r="BD245">
        <v>112686.5404</v>
      </c>
      <c r="BE245">
        <v>90823.817190000002</v>
      </c>
      <c r="BF245">
        <v>30002.179069999998</v>
      </c>
      <c r="BG245">
        <v>2183384.6370000001</v>
      </c>
      <c r="BH245">
        <v>3711731.6370000001</v>
      </c>
      <c r="BI245">
        <v>5578.4979670000002</v>
      </c>
      <c r="BJ245">
        <v>14197.7027</v>
      </c>
      <c r="BK245">
        <v>67578.472399999999</v>
      </c>
      <c r="BL245">
        <v>97398.065709999995</v>
      </c>
      <c r="BM245">
        <v>804827.79870000004</v>
      </c>
      <c r="BN245">
        <v>261804.1226</v>
      </c>
      <c r="BO245">
        <v>191527.5998</v>
      </c>
      <c r="BP245">
        <v>244381.2604</v>
      </c>
      <c r="BQ245">
        <v>41865.600839999999</v>
      </c>
      <c r="BR245">
        <v>25940.47796</v>
      </c>
      <c r="BS245">
        <v>584948.20460000006</v>
      </c>
      <c r="BT245">
        <v>90116.887659999993</v>
      </c>
      <c r="BU245">
        <v>700856.49360000005</v>
      </c>
      <c r="BV245">
        <v>1600670.2309999999</v>
      </c>
      <c r="BW245">
        <v>10149.66252</v>
      </c>
      <c r="BX245">
        <v>50374.835460000002</v>
      </c>
      <c r="BY245">
        <v>8567059.1799999997</v>
      </c>
      <c r="BZ245">
        <v>197905.2591</v>
      </c>
      <c r="CA245">
        <v>67982.146229999998</v>
      </c>
      <c r="CB245">
        <v>336405.03149999998</v>
      </c>
      <c r="CC245">
        <v>152196.99100000001</v>
      </c>
      <c r="CD245">
        <v>878656.80740000005</v>
      </c>
      <c r="CE245">
        <v>82658.292669999995</v>
      </c>
      <c r="CF245">
        <v>13453.68031</v>
      </c>
      <c r="CG245">
        <v>107546.9633</v>
      </c>
      <c r="CH245">
        <v>1987.897819</v>
      </c>
      <c r="CI245">
        <v>20589.88565</v>
      </c>
    </row>
    <row r="246" spans="1:87">
      <c r="A246">
        <v>210</v>
      </c>
      <c r="B246" t="s">
        <v>576</v>
      </c>
      <c r="C246" t="s">
        <v>577</v>
      </c>
      <c r="D246">
        <v>4149018.9369999999</v>
      </c>
      <c r="E246">
        <v>348627.28019999998</v>
      </c>
      <c r="F246">
        <v>52355.457759999998</v>
      </c>
      <c r="G246">
        <v>1159498.3740000001</v>
      </c>
      <c r="H246">
        <v>23367.398929999999</v>
      </c>
      <c r="I246">
        <v>189022.1875</v>
      </c>
      <c r="J246">
        <v>607841.71719999996</v>
      </c>
      <c r="K246">
        <v>54088.846369999999</v>
      </c>
      <c r="L246">
        <v>2065134.541</v>
      </c>
      <c r="M246">
        <v>235897.72990000001</v>
      </c>
      <c r="N246">
        <v>109718.0796</v>
      </c>
      <c r="O246">
        <v>14776.385469999999</v>
      </c>
      <c r="P246">
        <v>559014.42680000002</v>
      </c>
      <c r="Q246">
        <v>18223.925340000002</v>
      </c>
      <c r="R246">
        <v>1667045.5859999999</v>
      </c>
      <c r="S246">
        <v>247759.59880000001</v>
      </c>
      <c r="T246">
        <v>5065.7136819999996</v>
      </c>
      <c r="U246">
        <v>137105.08379999999</v>
      </c>
      <c r="V246">
        <v>82731.925399999993</v>
      </c>
      <c r="W246">
        <v>3340113.83</v>
      </c>
      <c r="X246">
        <v>218322.05869999999</v>
      </c>
      <c r="Y246">
        <v>3247659.9339999999</v>
      </c>
      <c r="Z246">
        <v>30023.894759999999</v>
      </c>
      <c r="AA246">
        <v>1822230.969</v>
      </c>
      <c r="AB246">
        <v>175974.12779999999</v>
      </c>
      <c r="AC246">
        <v>2453737.318</v>
      </c>
      <c r="AD246">
        <v>1267177.6669999999</v>
      </c>
      <c r="AE246">
        <v>197436.3958</v>
      </c>
      <c r="AF246">
        <v>80399.261790000004</v>
      </c>
      <c r="AG246">
        <v>1159964.348</v>
      </c>
      <c r="AH246">
        <v>77069.22954</v>
      </c>
      <c r="AI246">
        <v>302458.16090000002</v>
      </c>
      <c r="AJ246">
        <v>2615978.736</v>
      </c>
      <c r="AK246">
        <v>6798493.051</v>
      </c>
      <c r="AL246">
        <v>1200206.76</v>
      </c>
      <c r="AM246">
        <v>975275.44440000004</v>
      </c>
      <c r="AN246">
        <v>2713218.6320000002</v>
      </c>
      <c r="AO246">
        <v>791848.42319999996</v>
      </c>
      <c r="AP246">
        <v>243470.03880000001</v>
      </c>
      <c r="AQ246">
        <v>325208.79879999999</v>
      </c>
      <c r="AR246">
        <v>61488.27132</v>
      </c>
      <c r="AS246">
        <v>66232.629530000006</v>
      </c>
      <c r="AT246">
        <v>135483.89490000001</v>
      </c>
      <c r="AU246">
        <v>86042.336769999994</v>
      </c>
      <c r="AV246">
        <v>79451.721220000007</v>
      </c>
      <c r="AW246">
        <v>81915.537970000005</v>
      </c>
      <c r="AX246">
        <v>14373.303040000001</v>
      </c>
      <c r="AY246">
        <v>2806672.233</v>
      </c>
      <c r="AZ246">
        <v>8757063.1170000006</v>
      </c>
      <c r="BA246">
        <v>272776.88809999998</v>
      </c>
      <c r="BB246">
        <v>6419.4444160000003</v>
      </c>
      <c r="BC246">
        <v>60692.755169999997</v>
      </c>
      <c r="BD246">
        <v>103817.257</v>
      </c>
      <c r="BE246">
        <v>7392.4485960000002</v>
      </c>
      <c r="BF246">
        <v>19030.286209999998</v>
      </c>
      <c r="BG246">
        <v>3036434.5890000002</v>
      </c>
      <c r="BH246">
        <v>227400.85639999999</v>
      </c>
      <c r="BI246">
        <v>8492.1892229999994</v>
      </c>
      <c r="BJ246">
        <v>2809.7343329999999</v>
      </c>
      <c r="BK246">
        <v>61554.367740000002</v>
      </c>
      <c r="BL246">
        <v>8531.3559729999997</v>
      </c>
      <c r="BM246">
        <v>1017866.429</v>
      </c>
      <c r="BN246">
        <v>25493.240280000002</v>
      </c>
      <c r="BO246">
        <v>29469.780159999998</v>
      </c>
      <c r="BP246">
        <v>542683.44640000002</v>
      </c>
      <c r="BQ246">
        <v>134303.6801</v>
      </c>
      <c r="BR246">
        <v>139328.435</v>
      </c>
      <c r="BS246">
        <v>575233.60179999995</v>
      </c>
      <c r="BT246">
        <v>34861.15468</v>
      </c>
      <c r="BU246">
        <v>443242.77029999997</v>
      </c>
      <c r="BV246">
        <v>3196463.1329999999</v>
      </c>
      <c r="BW246">
        <v>23882.071080000002</v>
      </c>
      <c r="BX246">
        <v>5539317.9850000003</v>
      </c>
      <c r="BY246">
        <v>9057457.8440000005</v>
      </c>
      <c r="BZ246">
        <v>92410.7549</v>
      </c>
      <c r="CA246">
        <v>105517.8196</v>
      </c>
      <c r="CB246">
        <v>185706.2697</v>
      </c>
      <c r="CC246">
        <v>48188.218099999998</v>
      </c>
      <c r="CD246">
        <v>1180314.4639999999</v>
      </c>
      <c r="CE246">
        <v>48667.328049999996</v>
      </c>
      <c r="CF246">
        <v>33178.615080000003</v>
      </c>
      <c r="CG246">
        <v>86042.107220000005</v>
      </c>
      <c r="CH246">
        <v>13490.439560000001</v>
      </c>
      <c r="CI246">
        <v>32323.645400000001</v>
      </c>
    </row>
    <row r="247" spans="1:87">
      <c r="A247">
        <v>200</v>
      </c>
      <c r="B247" t="s">
        <v>557</v>
      </c>
      <c r="C247" t="s">
        <v>558</v>
      </c>
      <c r="D247">
        <v>4033271.588</v>
      </c>
      <c r="E247">
        <v>392772.62180000002</v>
      </c>
      <c r="F247">
        <v>32797.700519999999</v>
      </c>
      <c r="G247">
        <v>1002366.382</v>
      </c>
      <c r="H247">
        <v>56047.183640000003</v>
      </c>
      <c r="I247">
        <v>110994.6884</v>
      </c>
      <c r="J247">
        <v>3153217.58</v>
      </c>
      <c r="K247">
        <v>104474.7448</v>
      </c>
      <c r="L247">
        <v>1344348.004</v>
      </c>
      <c r="M247">
        <v>935432.58120000002</v>
      </c>
      <c r="N247">
        <v>29098.47334</v>
      </c>
      <c r="O247">
        <v>25456.81134</v>
      </c>
      <c r="P247">
        <v>324176.75449999998</v>
      </c>
      <c r="Q247">
        <v>18154.027890000001</v>
      </c>
      <c r="R247">
        <v>3039920.6140000001</v>
      </c>
      <c r="S247">
        <v>1828122.51</v>
      </c>
      <c r="T247">
        <v>3281.1257740000001</v>
      </c>
      <c r="U247">
        <v>30481.66534</v>
      </c>
      <c r="V247">
        <v>35139.163650000002</v>
      </c>
      <c r="W247">
        <v>5192374.8909999998</v>
      </c>
      <c r="X247">
        <v>284022.12079999998</v>
      </c>
      <c r="Y247">
        <v>4816221.5520000001</v>
      </c>
      <c r="Z247">
        <v>70464.6201</v>
      </c>
      <c r="AA247">
        <v>32781.652049999997</v>
      </c>
      <c r="AB247">
        <v>643883.7781</v>
      </c>
      <c r="AC247">
        <v>39976.486819999998</v>
      </c>
      <c r="AD247">
        <v>1074414.2320000001</v>
      </c>
      <c r="AE247">
        <v>392997.0379</v>
      </c>
      <c r="AF247">
        <v>11558.220530000001</v>
      </c>
      <c r="AG247">
        <v>2015758.82</v>
      </c>
      <c r="AH247">
        <v>813510.34250000003</v>
      </c>
      <c r="AI247">
        <v>310457.66720000003</v>
      </c>
      <c r="AJ247">
        <v>752616.3371</v>
      </c>
      <c r="AK247">
        <v>164579.45610000001</v>
      </c>
      <c r="AL247">
        <v>1423736.4779999999</v>
      </c>
      <c r="AM247">
        <v>1074773.8929999999</v>
      </c>
      <c r="AN247">
        <v>2010105.6040000001</v>
      </c>
      <c r="AO247">
        <v>1405311.906</v>
      </c>
      <c r="AP247">
        <v>1425551.905</v>
      </c>
      <c r="AQ247">
        <v>1019562.845</v>
      </c>
      <c r="AR247">
        <v>174186.4105</v>
      </c>
      <c r="AS247">
        <v>107568.7412</v>
      </c>
      <c r="AT247">
        <v>342984.74560000002</v>
      </c>
      <c r="AU247">
        <v>131678.8388</v>
      </c>
      <c r="AV247">
        <v>36772.554969999997</v>
      </c>
      <c r="AW247">
        <v>33817.173190000001</v>
      </c>
      <c r="AX247">
        <v>534321.50320000004</v>
      </c>
      <c r="AY247">
        <v>2998859.2319999998</v>
      </c>
      <c r="AZ247">
        <v>9942431.6630000006</v>
      </c>
      <c r="BA247">
        <v>754901.83189999999</v>
      </c>
      <c r="BB247">
        <v>128593.01639999999</v>
      </c>
      <c r="BC247">
        <v>49491.007060000004</v>
      </c>
      <c r="BD247">
        <v>156223.60089999999</v>
      </c>
      <c r="BE247">
        <v>15115.01539</v>
      </c>
      <c r="BF247">
        <v>112411.985</v>
      </c>
      <c r="BG247">
        <v>2781220.6069999998</v>
      </c>
      <c r="BH247">
        <v>327747.77630000003</v>
      </c>
      <c r="BI247">
        <v>4547.2800440000001</v>
      </c>
      <c r="BJ247">
        <v>1154.107972</v>
      </c>
      <c r="BK247">
        <v>64275.262719999999</v>
      </c>
      <c r="BL247">
        <v>340998.09649999999</v>
      </c>
      <c r="BM247">
        <v>1609185.2590000001</v>
      </c>
      <c r="BN247">
        <v>72580.140610000002</v>
      </c>
      <c r="BO247">
        <v>147982.96359999999</v>
      </c>
      <c r="BP247">
        <v>647365.99860000005</v>
      </c>
      <c r="BQ247">
        <v>55350.6751</v>
      </c>
      <c r="BR247">
        <v>88795.409729999999</v>
      </c>
      <c r="BS247">
        <v>605030.00789999997</v>
      </c>
      <c r="BT247">
        <v>599053.95380000002</v>
      </c>
      <c r="BU247">
        <v>3198587.841</v>
      </c>
      <c r="BV247">
        <v>1302108.993</v>
      </c>
      <c r="BW247">
        <v>17794.555660000002</v>
      </c>
      <c r="BX247">
        <v>55380.98659</v>
      </c>
      <c r="BY247">
        <v>9916186.0170000009</v>
      </c>
      <c r="BZ247">
        <v>652471.78500000003</v>
      </c>
      <c r="CA247">
        <v>80692.202780000007</v>
      </c>
      <c r="CB247">
        <v>433756.44880000001</v>
      </c>
      <c r="CC247">
        <v>845235.0048</v>
      </c>
      <c r="CD247">
        <v>1172834.584</v>
      </c>
      <c r="CE247">
        <v>224669.5711</v>
      </c>
      <c r="CF247">
        <v>29497.835419999999</v>
      </c>
      <c r="CG247">
        <v>131678.82120000001</v>
      </c>
      <c r="CH247">
        <v>269590.9473</v>
      </c>
      <c r="CI247">
        <v>97620.465989999997</v>
      </c>
    </row>
    <row r="248" spans="1:87">
      <c r="A248">
        <v>111</v>
      </c>
      <c r="B248" t="s">
        <v>387</v>
      </c>
      <c r="C248" t="s">
        <v>388</v>
      </c>
      <c r="D248">
        <v>4831232.2860000003</v>
      </c>
      <c r="E248">
        <v>87614.840719999993</v>
      </c>
      <c r="F248">
        <v>36183.380579999997</v>
      </c>
      <c r="G248">
        <v>392236.14630000002</v>
      </c>
      <c r="H248">
        <v>102544.99649999999</v>
      </c>
      <c r="I248">
        <v>140559.1734</v>
      </c>
      <c r="J248">
        <v>840207.99879999994</v>
      </c>
      <c r="K248">
        <v>6491.7041760000002</v>
      </c>
      <c r="L248">
        <v>109246.7883</v>
      </c>
      <c r="M248">
        <v>103070.6724</v>
      </c>
      <c r="N248">
        <v>33697.646000000001</v>
      </c>
      <c r="O248">
        <v>28782.817230000001</v>
      </c>
      <c r="P248">
        <v>678561.32369999995</v>
      </c>
      <c r="Q248">
        <v>82588.161949999994</v>
      </c>
      <c r="R248">
        <v>801603.83360000001</v>
      </c>
      <c r="S248">
        <v>670849.42989999999</v>
      </c>
      <c r="T248">
        <v>1815.644857</v>
      </c>
      <c r="U248">
        <v>38333.488590000001</v>
      </c>
      <c r="V248">
        <v>119775.70819999999</v>
      </c>
      <c r="W248">
        <v>4071625.827</v>
      </c>
      <c r="X248">
        <v>257753.10250000001</v>
      </c>
      <c r="Y248">
        <v>3570934.7719999999</v>
      </c>
      <c r="Z248">
        <v>63154.093569999997</v>
      </c>
      <c r="AA248">
        <v>2166793.4700000002</v>
      </c>
      <c r="AB248">
        <v>748898.39020000002</v>
      </c>
      <c r="AC248">
        <v>4037877.5830000001</v>
      </c>
      <c r="AD248">
        <v>463374.52919999999</v>
      </c>
      <c r="AE248">
        <v>122739.7637</v>
      </c>
      <c r="AF248">
        <v>3363.5189580000001</v>
      </c>
      <c r="AG248">
        <v>1622778.567</v>
      </c>
      <c r="AH248">
        <v>3495149.3870000001</v>
      </c>
      <c r="AI248">
        <v>271088.00170000002</v>
      </c>
      <c r="AJ248">
        <v>1160072.43</v>
      </c>
      <c r="AK248">
        <v>51480.076280000001</v>
      </c>
      <c r="AL248">
        <v>1419172.6159999999</v>
      </c>
      <c r="AM248">
        <v>555988.01509999996</v>
      </c>
      <c r="AN248">
        <v>932222.85080000001</v>
      </c>
      <c r="AO248">
        <v>781709.95979999995</v>
      </c>
      <c r="AP248">
        <v>747700.82250000001</v>
      </c>
      <c r="AQ248">
        <v>717793.9057</v>
      </c>
      <c r="AR248">
        <v>107927.01639999999</v>
      </c>
      <c r="AS248">
        <v>39822.822090000001</v>
      </c>
      <c r="AT248">
        <v>49780.663999999997</v>
      </c>
      <c r="AU248">
        <v>100799.4011</v>
      </c>
      <c r="AV248">
        <v>53850.407399999996</v>
      </c>
      <c r="AW248">
        <v>133755.8309</v>
      </c>
      <c r="AX248">
        <v>204527.6053</v>
      </c>
      <c r="AY248">
        <v>1119005.5</v>
      </c>
      <c r="AZ248">
        <v>7158373.1030000001</v>
      </c>
      <c r="BA248">
        <v>218084.5595</v>
      </c>
      <c r="BB248">
        <v>25688.426340000002</v>
      </c>
      <c r="BC248">
        <v>21061.746650000001</v>
      </c>
      <c r="BD248">
        <v>64243.661200000002</v>
      </c>
      <c r="BE248">
        <v>35489.518790000002</v>
      </c>
      <c r="BF248">
        <v>31872.043290000001</v>
      </c>
      <c r="BG248">
        <v>1822743.247</v>
      </c>
      <c r="BH248">
        <v>1464480.098</v>
      </c>
      <c r="BI248">
        <v>1317.909754</v>
      </c>
      <c r="BJ248">
        <v>6241.0659759999999</v>
      </c>
      <c r="BK248">
        <v>49058.615160000001</v>
      </c>
      <c r="BL248">
        <v>80572.66704</v>
      </c>
      <c r="BM248">
        <v>612168.08979999996</v>
      </c>
      <c r="BN248">
        <v>105141.6869</v>
      </c>
      <c r="BO248">
        <v>22027.411329999999</v>
      </c>
      <c r="BP248">
        <v>104465.143</v>
      </c>
      <c r="BQ248">
        <v>31859.086609999998</v>
      </c>
      <c r="BR248">
        <v>15890.72575</v>
      </c>
      <c r="BS248">
        <v>474012.59950000001</v>
      </c>
      <c r="BT248">
        <v>58154.082410000003</v>
      </c>
      <c r="BU248">
        <v>422455.88010000001</v>
      </c>
      <c r="BV248">
        <v>1701550.905</v>
      </c>
      <c r="BW248">
        <v>12301.292020000001</v>
      </c>
      <c r="BX248">
        <v>23281.020329999999</v>
      </c>
      <c r="BY248">
        <v>6684734.3370000003</v>
      </c>
      <c r="BZ248">
        <v>132775.20730000001</v>
      </c>
      <c r="CA248">
        <v>33906.697489999999</v>
      </c>
      <c r="CB248">
        <v>166269.84950000001</v>
      </c>
      <c r="CC248">
        <v>21450.113740000001</v>
      </c>
      <c r="CD248">
        <v>732173.2807</v>
      </c>
      <c r="CE248">
        <v>47768.953509999999</v>
      </c>
      <c r="CF248">
        <v>2360.6388590000001</v>
      </c>
      <c r="CG248">
        <v>100799.3835</v>
      </c>
      <c r="CH248">
        <v>1933.980581</v>
      </c>
      <c r="CI248">
        <v>24707.241320000001</v>
      </c>
    </row>
    <row r="249" spans="1:87">
      <c r="A249">
        <v>215</v>
      </c>
      <c r="B249" t="s">
        <v>585</v>
      </c>
      <c r="C249" t="s">
        <v>586</v>
      </c>
      <c r="D249">
        <v>2819304.2919999999</v>
      </c>
      <c r="E249">
        <v>209695.26019999999</v>
      </c>
      <c r="F249">
        <v>64198.905129999999</v>
      </c>
      <c r="G249">
        <v>735465.80299999996</v>
      </c>
      <c r="H249">
        <v>22746.142940000002</v>
      </c>
      <c r="I249">
        <v>238281.5717</v>
      </c>
      <c r="J249">
        <v>507233.38959999999</v>
      </c>
      <c r="K249">
        <v>4377.4308010000004</v>
      </c>
      <c r="L249">
        <v>304725.80660000001</v>
      </c>
      <c r="M249">
        <v>82814.265899999999</v>
      </c>
      <c r="N249">
        <v>14077.64213</v>
      </c>
      <c r="O249">
        <v>24296.502759999999</v>
      </c>
      <c r="P249">
        <v>424749.15590000001</v>
      </c>
      <c r="Q249">
        <v>12853.229960000001</v>
      </c>
      <c r="R249">
        <v>334401.22480000003</v>
      </c>
      <c r="S249">
        <v>846337.04469999997</v>
      </c>
      <c r="T249">
        <v>3048.5793920000001</v>
      </c>
      <c r="U249">
        <v>109876.6931</v>
      </c>
      <c r="V249">
        <v>26170.27908</v>
      </c>
      <c r="W249">
        <v>3649423.7489999998</v>
      </c>
      <c r="X249">
        <v>93038.207800000004</v>
      </c>
      <c r="Y249">
        <v>2811644.92</v>
      </c>
      <c r="Z249">
        <v>42551.724800000004</v>
      </c>
      <c r="AA249">
        <v>690800.57070000004</v>
      </c>
      <c r="AB249">
        <v>57671.15382</v>
      </c>
      <c r="AC249">
        <v>1004541.383</v>
      </c>
      <c r="AD249">
        <v>292076.31699999998</v>
      </c>
      <c r="AE249">
        <v>209226.6581</v>
      </c>
      <c r="AF249">
        <v>65602.9182</v>
      </c>
      <c r="AG249">
        <v>1037939.594</v>
      </c>
      <c r="AH249">
        <v>75241.619640000004</v>
      </c>
      <c r="AI249">
        <v>1558994.4709999999</v>
      </c>
      <c r="AJ249">
        <v>466787.04180000001</v>
      </c>
      <c r="AK249">
        <v>1168068.5179999999</v>
      </c>
      <c r="AL249">
        <v>1032491.056</v>
      </c>
      <c r="AM249">
        <v>915334.56</v>
      </c>
      <c r="AN249">
        <v>1184825.227</v>
      </c>
      <c r="AO249">
        <v>425847.30009999999</v>
      </c>
      <c r="AP249">
        <v>168911.6691</v>
      </c>
      <c r="AQ249">
        <v>371078.02069999999</v>
      </c>
      <c r="AR249">
        <v>44827.109859999997</v>
      </c>
      <c r="AS249">
        <v>32107.604889999999</v>
      </c>
      <c r="AT249">
        <v>13988.80744</v>
      </c>
      <c r="AU249">
        <v>81414.534769999998</v>
      </c>
      <c r="AV249">
        <v>55933.385849999999</v>
      </c>
      <c r="AW249">
        <v>82672.826190000007</v>
      </c>
      <c r="AX249">
        <v>32743.112639999999</v>
      </c>
      <c r="AY249">
        <v>1974175.2690000001</v>
      </c>
      <c r="AZ249">
        <v>6682172.4639999997</v>
      </c>
      <c r="BA249">
        <v>183098.35949999999</v>
      </c>
      <c r="BB249">
        <v>2071.841504</v>
      </c>
      <c r="BC249">
        <v>20538.109830000001</v>
      </c>
      <c r="BD249">
        <v>53283.155919999997</v>
      </c>
      <c r="BE249">
        <v>6892.8365169999997</v>
      </c>
      <c r="BF249">
        <v>14694.325440000001</v>
      </c>
      <c r="BG249">
        <v>1921397.6040000001</v>
      </c>
      <c r="BH249">
        <v>165027.12669999999</v>
      </c>
      <c r="BI249">
        <v>742.72803280000005</v>
      </c>
      <c r="BJ249">
        <v>1495.786071</v>
      </c>
      <c r="BK249">
        <v>17328.886569999999</v>
      </c>
      <c r="BL249">
        <v>22082.781719999999</v>
      </c>
      <c r="BM249">
        <v>624194.13780000003</v>
      </c>
      <c r="BN249">
        <v>22136.182850000001</v>
      </c>
      <c r="BO249">
        <v>6220.528311</v>
      </c>
      <c r="BP249">
        <v>56470.845130000002</v>
      </c>
      <c r="BQ249">
        <v>23858.126110000001</v>
      </c>
      <c r="BR249">
        <v>48295.407330000002</v>
      </c>
      <c r="BS249">
        <v>319432.86859999999</v>
      </c>
      <c r="BT249">
        <v>128108.87450000001</v>
      </c>
      <c r="BU249">
        <v>563912.67059999995</v>
      </c>
      <c r="BV249">
        <v>1705216.6629999999</v>
      </c>
      <c r="BW249">
        <v>5702.0621199999996</v>
      </c>
      <c r="BX249">
        <v>4286455.1540000001</v>
      </c>
      <c r="BY249">
        <v>5295122.4289999995</v>
      </c>
      <c r="BZ249">
        <v>62945.343399999998</v>
      </c>
      <c r="CA249">
        <v>19829.29953</v>
      </c>
      <c r="CB249">
        <v>65263.428350000002</v>
      </c>
      <c r="CC249">
        <v>13862.330019999999</v>
      </c>
      <c r="CD249">
        <v>586959.12109999999</v>
      </c>
      <c r="CE249">
        <v>21670.252069999999</v>
      </c>
      <c r="CF249">
        <v>1962.051921</v>
      </c>
      <c r="CG249">
        <v>81414.580830000006</v>
      </c>
      <c r="CH249">
        <v>8849.7380950000006</v>
      </c>
      <c r="CI249">
        <v>28251.559550000002</v>
      </c>
    </row>
    <row r="250" spans="1:87">
      <c r="A250">
        <v>177</v>
      </c>
      <c r="B250" t="s">
        <v>513</v>
      </c>
      <c r="C250" t="s">
        <v>514</v>
      </c>
      <c r="D250">
        <v>4754281.1710000001</v>
      </c>
      <c r="E250">
        <v>222106.1692</v>
      </c>
      <c r="F250">
        <v>89801.517259999993</v>
      </c>
      <c r="G250">
        <v>181717.83970000001</v>
      </c>
      <c r="H250">
        <v>47350.969720000001</v>
      </c>
      <c r="I250">
        <v>244412.005</v>
      </c>
      <c r="J250">
        <v>429517.55009999999</v>
      </c>
      <c r="K250">
        <v>65237.199650000002</v>
      </c>
      <c r="L250">
        <v>120995.4402</v>
      </c>
      <c r="M250">
        <v>164078.3806</v>
      </c>
      <c r="N250">
        <v>168419.61739999999</v>
      </c>
      <c r="O250">
        <v>50506.408020000003</v>
      </c>
      <c r="P250">
        <v>939399.40500000003</v>
      </c>
      <c r="Q250">
        <v>10954.05517</v>
      </c>
      <c r="R250">
        <v>595246.31499999994</v>
      </c>
      <c r="S250">
        <v>794836.83050000004</v>
      </c>
      <c r="T250">
        <v>6611.1602499999999</v>
      </c>
      <c r="U250">
        <v>162566.68119999999</v>
      </c>
      <c r="V250">
        <v>236548.03450000001</v>
      </c>
      <c r="W250">
        <v>6150165.8449999997</v>
      </c>
      <c r="X250">
        <v>425645.65720000002</v>
      </c>
      <c r="Y250">
        <v>4393795.892</v>
      </c>
      <c r="Z250">
        <v>101577.8167</v>
      </c>
      <c r="AA250">
        <v>227222.68659999999</v>
      </c>
      <c r="AB250">
        <v>351702.69050000003</v>
      </c>
      <c r="AC250">
        <v>832013.84719999996</v>
      </c>
      <c r="AD250">
        <v>523680.80070000002</v>
      </c>
      <c r="AE250">
        <v>163493.86900000001</v>
      </c>
      <c r="AF250">
        <v>26316.929789999998</v>
      </c>
      <c r="AG250">
        <v>2252777.7149999999</v>
      </c>
      <c r="AH250">
        <v>1725320.98</v>
      </c>
      <c r="AI250">
        <v>541361.36569999997</v>
      </c>
      <c r="AJ250">
        <v>2003573.817</v>
      </c>
      <c r="AK250">
        <v>2540000.4759999998</v>
      </c>
      <c r="AL250">
        <v>1621058.8489999999</v>
      </c>
      <c r="AM250">
        <v>883935.58039999998</v>
      </c>
      <c r="AN250">
        <v>1979249.1680000001</v>
      </c>
      <c r="AO250">
        <v>899253.35360000003</v>
      </c>
      <c r="AP250">
        <v>1237086.953</v>
      </c>
      <c r="AQ250">
        <v>620336.65130000003</v>
      </c>
      <c r="AR250">
        <v>133808.29810000001</v>
      </c>
      <c r="AS250">
        <v>78942.592250000002</v>
      </c>
      <c r="AT250">
        <v>22736.000599999999</v>
      </c>
      <c r="AU250">
        <v>180417.7463</v>
      </c>
      <c r="AV250">
        <v>22656.971239999999</v>
      </c>
      <c r="AW250">
        <v>181908.59940000001</v>
      </c>
      <c r="AX250">
        <v>190021.31229999999</v>
      </c>
      <c r="AY250">
        <v>2215724.2769999998</v>
      </c>
      <c r="AZ250">
        <v>8974058.3230000008</v>
      </c>
      <c r="BA250">
        <v>789987.63069999998</v>
      </c>
      <c r="BB250">
        <v>13220.543180000001</v>
      </c>
      <c r="BC250">
        <v>33341.529649999997</v>
      </c>
      <c r="BD250">
        <v>117902.8466</v>
      </c>
      <c r="BE250">
        <v>8143.4902160000001</v>
      </c>
      <c r="BF250">
        <v>145790.8456</v>
      </c>
      <c r="BG250">
        <v>2807729.7179999999</v>
      </c>
      <c r="BH250">
        <v>1084996.1569999999</v>
      </c>
      <c r="BI250">
        <v>6579.8463819999997</v>
      </c>
      <c r="BJ250">
        <v>2718.845734</v>
      </c>
      <c r="BK250">
        <v>82041.76341</v>
      </c>
      <c r="BL250">
        <v>76973.480379999994</v>
      </c>
      <c r="BM250">
        <v>1471667.38</v>
      </c>
      <c r="BN250">
        <v>156080.65919999999</v>
      </c>
      <c r="BO250">
        <v>3711.2840780000001</v>
      </c>
      <c r="BP250">
        <v>118156.16899999999</v>
      </c>
      <c r="BQ250">
        <v>39072.480329999999</v>
      </c>
      <c r="BR250">
        <v>49701.593630000003</v>
      </c>
      <c r="BS250">
        <v>637478.14540000004</v>
      </c>
      <c r="BT250">
        <v>103676.5606</v>
      </c>
      <c r="BU250">
        <v>592534.4889</v>
      </c>
      <c r="BV250">
        <v>2208348.5959999999</v>
      </c>
      <c r="BW250">
        <v>9789.5850410000003</v>
      </c>
      <c r="BX250">
        <v>4228606.8049999997</v>
      </c>
      <c r="BY250">
        <v>7429638.3509999998</v>
      </c>
      <c r="BZ250">
        <v>240526.91570000001</v>
      </c>
      <c r="CA250">
        <v>28089.286510000002</v>
      </c>
      <c r="CB250">
        <v>809824.17969999998</v>
      </c>
      <c r="CC250">
        <v>11990.73573</v>
      </c>
      <c r="CD250">
        <v>1293808.095</v>
      </c>
      <c r="CE250">
        <v>108407.9813</v>
      </c>
      <c r="CF250">
        <v>7810.9179109999995</v>
      </c>
      <c r="CG250">
        <v>180417.65919999999</v>
      </c>
      <c r="CH250">
        <v>9641.5489730000008</v>
      </c>
      <c r="CI250">
        <v>47639.97595</v>
      </c>
    </row>
    <row r="251" spans="1:87">
      <c r="A251">
        <v>57</v>
      </c>
      <c r="B251" t="s">
        <v>284</v>
      </c>
      <c r="C251" t="s">
        <v>285</v>
      </c>
      <c r="D251">
        <v>3128388.3670000001</v>
      </c>
      <c r="E251">
        <v>346573.65610000002</v>
      </c>
      <c r="F251">
        <v>16582.221870000001</v>
      </c>
      <c r="G251">
        <v>1574009.4879999999</v>
      </c>
      <c r="H251">
        <v>51233.184719999997</v>
      </c>
      <c r="I251">
        <v>155937.8567</v>
      </c>
      <c r="J251">
        <v>939201.26009999996</v>
      </c>
      <c r="K251">
        <v>20196.976180000001</v>
      </c>
      <c r="L251">
        <v>227531.1795</v>
      </c>
      <c r="M251">
        <v>292791.36459999997</v>
      </c>
      <c r="N251">
        <v>91846.953030000004</v>
      </c>
      <c r="O251">
        <v>3351.6526819999999</v>
      </c>
      <c r="P251">
        <v>471424.31089999998</v>
      </c>
      <c r="Q251">
        <v>31590.5141</v>
      </c>
      <c r="R251">
        <v>560250.87139999995</v>
      </c>
      <c r="S251">
        <v>1431350.7069999999</v>
      </c>
      <c r="T251">
        <v>4691.2021690000001</v>
      </c>
      <c r="U251">
        <v>84550.776129999998</v>
      </c>
      <c r="V251">
        <v>221137.07680000001</v>
      </c>
      <c r="W251">
        <v>4054754.966</v>
      </c>
      <c r="X251">
        <v>498218.38750000001</v>
      </c>
      <c r="Y251">
        <v>4731738.3739999998</v>
      </c>
      <c r="Z251">
        <v>54308.116329999997</v>
      </c>
      <c r="AA251">
        <v>1664073.6869999999</v>
      </c>
      <c r="AB251">
        <v>658147.21640000003</v>
      </c>
      <c r="AC251">
        <v>3277082.8879999998</v>
      </c>
      <c r="AD251">
        <v>453705.65210000001</v>
      </c>
      <c r="AE251">
        <v>320176.30570000003</v>
      </c>
      <c r="AF251">
        <v>17223.399539999999</v>
      </c>
      <c r="AG251">
        <v>2126905.52</v>
      </c>
      <c r="AH251">
        <v>3942038.0460000001</v>
      </c>
      <c r="AI251">
        <v>171731.3518</v>
      </c>
      <c r="AJ251">
        <v>1357240.1259999999</v>
      </c>
      <c r="AK251">
        <v>2009517.9650000001</v>
      </c>
      <c r="AL251">
        <v>1797687.977</v>
      </c>
      <c r="AM251">
        <v>956638.26049999997</v>
      </c>
      <c r="AN251">
        <v>1832908.666</v>
      </c>
      <c r="AO251">
        <v>1109924.9909999999</v>
      </c>
      <c r="AP251">
        <v>1018706.556</v>
      </c>
      <c r="AQ251">
        <v>497868.48019999999</v>
      </c>
      <c r="AR251">
        <v>397877.11719999998</v>
      </c>
      <c r="AS251">
        <v>106144.3501</v>
      </c>
      <c r="AT251">
        <v>109117.4111</v>
      </c>
      <c r="AU251">
        <v>64646.648079999999</v>
      </c>
      <c r="AV251">
        <v>95468.525139999998</v>
      </c>
      <c r="AW251">
        <v>190909.39920000001</v>
      </c>
      <c r="AX251">
        <v>229339.1808</v>
      </c>
      <c r="AY251">
        <v>2704772.0750000002</v>
      </c>
      <c r="AZ251">
        <v>10010180.289999999</v>
      </c>
      <c r="BA251">
        <v>1489722.8189999999</v>
      </c>
      <c r="BB251">
        <v>293612.15100000001</v>
      </c>
      <c r="BC251">
        <v>35190.902620000001</v>
      </c>
      <c r="BD251">
        <v>113048.5303</v>
      </c>
      <c r="BE251">
        <v>54075.514510000001</v>
      </c>
      <c r="BF251">
        <v>208201.93909999999</v>
      </c>
      <c r="BG251">
        <v>3408374.2760000001</v>
      </c>
      <c r="BH251">
        <v>248721.26079999999</v>
      </c>
      <c r="BI251">
        <v>8867.398964</v>
      </c>
      <c r="BJ251">
        <v>9885.0845339999996</v>
      </c>
      <c r="BK251">
        <v>120435.09080000001</v>
      </c>
      <c r="BL251">
        <v>147208.44779999999</v>
      </c>
      <c r="BM251">
        <v>1561168.1969999999</v>
      </c>
      <c r="BN251">
        <v>521782.16850000003</v>
      </c>
      <c r="BO251">
        <v>28834.567319999998</v>
      </c>
      <c r="BP251">
        <v>183482.7843</v>
      </c>
      <c r="BQ251">
        <v>57683.279920000001</v>
      </c>
      <c r="BR251">
        <v>64036.54335</v>
      </c>
      <c r="BS251">
        <v>865794.69739999995</v>
      </c>
      <c r="BT251">
        <v>374391.38870000001</v>
      </c>
      <c r="BU251">
        <v>2189502.0830000001</v>
      </c>
      <c r="BV251">
        <v>2840790.82</v>
      </c>
      <c r="BW251">
        <v>27761.4912</v>
      </c>
      <c r="BX251">
        <v>93541.341379999998</v>
      </c>
      <c r="BY251">
        <v>6456960.6799999997</v>
      </c>
      <c r="BZ251">
        <v>179461.3167</v>
      </c>
      <c r="CA251">
        <v>40142.944629999998</v>
      </c>
      <c r="CB251">
        <v>757758.07900000003</v>
      </c>
      <c r="CC251">
        <v>15747.81135</v>
      </c>
      <c r="CD251">
        <v>1330696.5759999999</v>
      </c>
      <c r="CE251">
        <v>141366.606</v>
      </c>
      <c r="CF251">
        <v>22424.357100000001</v>
      </c>
      <c r="CG251">
        <v>64646.756880000001</v>
      </c>
      <c r="CH251">
        <v>13655.04808</v>
      </c>
      <c r="CI251">
        <v>70750.593380000006</v>
      </c>
    </row>
    <row r="252" spans="1:87">
      <c r="A252">
        <v>232</v>
      </c>
      <c r="B252" t="s">
        <v>618</v>
      </c>
      <c r="C252" t="s">
        <v>619</v>
      </c>
      <c r="D252">
        <v>4507931.82</v>
      </c>
      <c r="E252">
        <v>170527.4449</v>
      </c>
      <c r="F252">
        <v>22534.781999999999</v>
      </c>
      <c r="G252">
        <v>1205915.662</v>
      </c>
      <c r="H252">
        <v>37032.615140000002</v>
      </c>
      <c r="I252">
        <v>835058.86569999997</v>
      </c>
      <c r="J252">
        <v>726917.95819999999</v>
      </c>
      <c r="K252">
        <v>28799.923439999999</v>
      </c>
      <c r="L252">
        <v>407996.07919999998</v>
      </c>
      <c r="M252">
        <v>171226.96590000001</v>
      </c>
      <c r="N252">
        <v>80466.998640000005</v>
      </c>
      <c r="O252">
        <v>15017.615030000001</v>
      </c>
      <c r="P252">
        <v>324863.5894</v>
      </c>
      <c r="Q252">
        <v>621262.96010000003</v>
      </c>
      <c r="R252">
        <v>1634258.598</v>
      </c>
      <c r="S252">
        <v>1417796.4890000001</v>
      </c>
      <c r="T252">
        <v>4255.6757120000002</v>
      </c>
      <c r="U252">
        <v>104382.7172</v>
      </c>
      <c r="V252">
        <v>90477.926720000003</v>
      </c>
      <c r="W252">
        <v>3647577.801</v>
      </c>
      <c r="X252">
        <v>257136.6145</v>
      </c>
      <c r="Y252">
        <v>4645572.8770000003</v>
      </c>
      <c r="Z252">
        <v>42355.820200000002</v>
      </c>
      <c r="AA252">
        <v>3057620.284</v>
      </c>
      <c r="AB252">
        <v>241970.55050000001</v>
      </c>
      <c r="AC252">
        <v>4578449.8219999997</v>
      </c>
      <c r="AD252">
        <v>758555.37589999998</v>
      </c>
      <c r="AE252">
        <v>141454.41500000001</v>
      </c>
      <c r="AF252">
        <v>42095.811809999999</v>
      </c>
      <c r="AG252">
        <v>1879112.5530000001</v>
      </c>
      <c r="AH252">
        <v>5625214.5149999997</v>
      </c>
      <c r="AI252">
        <v>405101.12800000003</v>
      </c>
      <c r="AJ252">
        <v>1253572.371</v>
      </c>
      <c r="AK252">
        <v>515766.11690000002</v>
      </c>
      <c r="AL252">
        <v>1666944.3559999999</v>
      </c>
      <c r="AM252">
        <v>806527.91040000005</v>
      </c>
      <c r="AN252">
        <v>1516829.7080000001</v>
      </c>
      <c r="AO252">
        <v>917205.10959999997</v>
      </c>
      <c r="AP252">
        <v>440115.83399999997</v>
      </c>
      <c r="AQ252">
        <v>1261908.6100000001</v>
      </c>
      <c r="AR252">
        <v>129323.102</v>
      </c>
      <c r="AS252">
        <v>65849.709170000002</v>
      </c>
      <c r="AT252">
        <v>97992.419349999996</v>
      </c>
      <c r="AU252">
        <v>53256.112659999999</v>
      </c>
      <c r="AV252">
        <v>19898.563610000001</v>
      </c>
      <c r="AW252">
        <v>420281.43180000002</v>
      </c>
      <c r="AX252">
        <v>115295.8466</v>
      </c>
      <c r="AY252">
        <v>3282339.1060000001</v>
      </c>
      <c r="AZ252">
        <v>9224695.4409999996</v>
      </c>
      <c r="BA252">
        <v>193329.1391</v>
      </c>
      <c r="BB252">
        <v>186854.34729999999</v>
      </c>
      <c r="BC252">
        <v>37170.017330000002</v>
      </c>
      <c r="BD252">
        <v>44426.597609999997</v>
      </c>
      <c r="BE252">
        <v>19417.58985</v>
      </c>
      <c r="BF252">
        <v>44896.879529999998</v>
      </c>
      <c r="BG252">
        <v>2883377.2940000002</v>
      </c>
      <c r="BH252">
        <v>1126258.291</v>
      </c>
      <c r="BI252">
        <v>1771.861611</v>
      </c>
      <c r="BJ252">
        <v>20475.7228</v>
      </c>
      <c r="BK252">
        <v>37409.704760000001</v>
      </c>
      <c r="BL252">
        <v>60393.317210000001</v>
      </c>
      <c r="BM252">
        <v>1256142.821</v>
      </c>
      <c r="BN252">
        <v>93651.338359999994</v>
      </c>
      <c r="BO252">
        <v>26589.482810000001</v>
      </c>
      <c r="BP252">
        <v>114751.4397</v>
      </c>
      <c r="BQ252">
        <v>98315.369000000006</v>
      </c>
      <c r="BR252">
        <v>53827.483249999997</v>
      </c>
      <c r="BS252">
        <v>745131.30779999995</v>
      </c>
      <c r="BT252">
        <v>93624.764389999997</v>
      </c>
      <c r="BU252">
        <v>524971.36380000005</v>
      </c>
      <c r="BV252">
        <v>1478173.9639999999</v>
      </c>
      <c r="BW252">
        <v>20053.127980000001</v>
      </c>
      <c r="BX252">
        <v>1189814.3670000001</v>
      </c>
      <c r="BY252">
        <v>7079985.148</v>
      </c>
      <c r="BZ252">
        <v>118528.17750000001</v>
      </c>
      <c r="CA252">
        <v>109002.68240000001</v>
      </c>
      <c r="CB252">
        <v>80164.483059999999</v>
      </c>
      <c r="CC252">
        <v>27737.03111</v>
      </c>
      <c r="CD252">
        <v>1226723.3970000001</v>
      </c>
      <c r="CE252">
        <v>182770.34640000001</v>
      </c>
      <c r="CF252">
        <v>77080.10583</v>
      </c>
      <c r="CG252">
        <v>53256.057359999999</v>
      </c>
      <c r="CH252">
        <v>3757.4850849999998</v>
      </c>
      <c r="CI252">
        <v>59562.67787</v>
      </c>
    </row>
    <row r="253" spans="1:87">
      <c r="A253">
        <v>221</v>
      </c>
      <c r="B253" t="s">
        <v>597</v>
      </c>
      <c r="C253" t="s">
        <v>598</v>
      </c>
      <c r="D253">
        <v>3792510.6359999999</v>
      </c>
      <c r="E253">
        <v>251353.8933</v>
      </c>
      <c r="F253">
        <v>18260.247729999999</v>
      </c>
      <c r="G253">
        <v>650834.81640000001</v>
      </c>
      <c r="H253">
        <v>78547.924029999995</v>
      </c>
      <c r="I253">
        <v>96124.182130000001</v>
      </c>
      <c r="J253">
        <v>533776.42920000001</v>
      </c>
      <c r="K253">
        <v>6150.0647529999997</v>
      </c>
      <c r="L253">
        <v>4752442.6950000003</v>
      </c>
      <c r="M253">
        <v>4074932.156</v>
      </c>
      <c r="N253">
        <v>127855.2323</v>
      </c>
      <c r="O253">
        <v>26450.53815</v>
      </c>
      <c r="P253">
        <v>558031.50410000002</v>
      </c>
      <c r="Q253">
        <v>8878.506695</v>
      </c>
      <c r="R253">
        <v>375446.34470000002</v>
      </c>
      <c r="S253">
        <v>2081745.1910000001</v>
      </c>
      <c r="T253">
        <v>3266.0041179999998</v>
      </c>
      <c r="U253">
        <v>81125.634850000002</v>
      </c>
      <c r="V253">
        <v>189095.03640000001</v>
      </c>
      <c r="W253">
        <v>4745931.6540000001</v>
      </c>
      <c r="X253">
        <v>222180.0484</v>
      </c>
      <c r="Y253">
        <v>3726997.1159999999</v>
      </c>
      <c r="Z253">
        <v>66914.082320000001</v>
      </c>
      <c r="AA253">
        <v>2660202.3650000002</v>
      </c>
      <c r="AB253">
        <v>116854.6793</v>
      </c>
      <c r="AC253">
        <v>4031901.2489999998</v>
      </c>
      <c r="AD253">
        <v>664187.52740000002</v>
      </c>
      <c r="AE253">
        <v>176644.06709999999</v>
      </c>
      <c r="AF253">
        <v>14447.0864</v>
      </c>
      <c r="AG253">
        <v>1636669.4569999999</v>
      </c>
      <c r="AH253">
        <v>925958.92890000006</v>
      </c>
      <c r="AI253">
        <v>591071.02</v>
      </c>
      <c r="AJ253">
        <v>5779397.2450000001</v>
      </c>
      <c r="AK253">
        <v>243370.73019999999</v>
      </c>
      <c r="AL253">
        <v>1397571.486</v>
      </c>
      <c r="AM253">
        <v>1012599.275</v>
      </c>
      <c r="AN253">
        <v>950301.39280000003</v>
      </c>
      <c r="AO253">
        <v>677758.05610000005</v>
      </c>
      <c r="AP253">
        <v>1015008.497</v>
      </c>
      <c r="AQ253">
        <v>397417.5111</v>
      </c>
      <c r="AR253">
        <v>181624.77929999999</v>
      </c>
      <c r="AS253">
        <v>34664.51859</v>
      </c>
      <c r="AT253">
        <v>1794473.666</v>
      </c>
      <c r="AU253">
        <v>97908.494340000005</v>
      </c>
      <c r="AV253">
        <v>495807.29399999999</v>
      </c>
      <c r="AW253">
        <v>1007490.576</v>
      </c>
      <c r="AX253">
        <v>127027.0659</v>
      </c>
      <c r="AY253">
        <v>1878381.4680000001</v>
      </c>
      <c r="AZ253">
        <v>8868869.2949999999</v>
      </c>
      <c r="BA253">
        <v>428687.06050000002</v>
      </c>
      <c r="BB253">
        <v>79248.698430000004</v>
      </c>
      <c r="BC253">
        <v>75060.143840000004</v>
      </c>
      <c r="BD253">
        <v>64671.674420000003</v>
      </c>
      <c r="BE253">
        <v>81745.865449999998</v>
      </c>
      <c r="BF253">
        <v>268600.82689999999</v>
      </c>
      <c r="BG253">
        <v>2518803.105</v>
      </c>
      <c r="BH253">
        <v>3510018.3480000002</v>
      </c>
      <c r="BI253">
        <v>13148.22</v>
      </c>
      <c r="BJ253">
        <v>13012.07237</v>
      </c>
      <c r="BK253">
        <v>28976.76096</v>
      </c>
      <c r="BL253">
        <v>148647.00839999999</v>
      </c>
      <c r="BM253">
        <v>980515.83660000004</v>
      </c>
      <c r="BN253">
        <v>426324.49660000001</v>
      </c>
      <c r="BO253">
        <v>19172.879809999999</v>
      </c>
      <c r="BP253">
        <v>374847.16399999999</v>
      </c>
      <c r="BQ253">
        <v>120495.74159999999</v>
      </c>
      <c r="BR253">
        <v>153861.8602</v>
      </c>
      <c r="BS253">
        <v>1034134.6040000001</v>
      </c>
      <c r="BT253">
        <v>177867.68859999999</v>
      </c>
      <c r="BU253">
        <v>1105247.311</v>
      </c>
      <c r="BV253">
        <v>1600556.1410000001</v>
      </c>
      <c r="BW253">
        <v>9493.3995300000006</v>
      </c>
      <c r="BX253">
        <v>291029.44579999999</v>
      </c>
      <c r="BY253">
        <v>14936354.27</v>
      </c>
      <c r="BZ253">
        <v>190130.2579</v>
      </c>
      <c r="CA253">
        <v>100174.6526</v>
      </c>
      <c r="CB253">
        <v>246982.03719999999</v>
      </c>
      <c r="CC253">
        <v>80479.115999999995</v>
      </c>
      <c r="CD253">
        <v>686378.75249999994</v>
      </c>
      <c r="CE253">
        <v>69447.145430000004</v>
      </c>
      <c r="CF253">
        <v>3989.6793889999999</v>
      </c>
      <c r="CG253">
        <v>97908.321370000005</v>
      </c>
      <c r="CH253">
        <v>7603.5495490000003</v>
      </c>
      <c r="CI253">
        <v>47288.080439999998</v>
      </c>
    </row>
    <row r="254" spans="1:87">
      <c r="A254">
        <v>173</v>
      </c>
      <c r="B254" t="s">
        <v>505</v>
      </c>
      <c r="C254" t="s">
        <v>506</v>
      </c>
      <c r="D254">
        <v>1118187.808</v>
      </c>
      <c r="E254">
        <v>33769.90537</v>
      </c>
      <c r="F254">
        <v>19247.68448</v>
      </c>
      <c r="G254">
        <v>54886.669600000001</v>
      </c>
      <c r="H254">
        <v>20319.507150000001</v>
      </c>
      <c r="I254">
        <v>27898.459019999998</v>
      </c>
      <c r="J254">
        <v>339912.71509999997</v>
      </c>
      <c r="K254">
        <v>13018.88761</v>
      </c>
      <c r="L254">
        <v>61309.061659999999</v>
      </c>
      <c r="M254">
        <v>64269.240610000001</v>
      </c>
      <c r="N254">
        <v>13273.58086</v>
      </c>
      <c r="O254">
        <v>5568.2526760000001</v>
      </c>
      <c r="P254">
        <v>90655.382740000001</v>
      </c>
      <c r="Q254">
        <v>3712.9090500000002</v>
      </c>
      <c r="R254">
        <v>187057.93470000001</v>
      </c>
      <c r="S254">
        <v>209005.26420000001</v>
      </c>
      <c r="T254">
        <v>2847.7503240000001</v>
      </c>
      <c r="U254">
        <v>99046.100489999997</v>
      </c>
      <c r="V254">
        <v>17728.582620000001</v>
      </c>
      <c r="W254">
        <v>5158275.8870000001</v>
      </c>
      <c r="X254">
        <v>55899.70566</v>
      </c>
      <c r="Y254">
        <v>2110276.7769999998</v>
      </c>
      <c r="Z254">
        <v>21675.925380000001</v>
      </c>
      <c r="AA254">
        <v>13436.576590000001</v>
      </c>
      <c r="AB254">
        <v>177648.83480000001</v>
      </c>
      <c r="AC254">
        <v>42167.264660000001</v>
      </c>
      <c r="AD254">
        <v>125268.23910000001</v>
      </c>
      <c r="AE254">
        <v>57021.328889999997</v>
      </c>
      <c r="AF254">
        <v>4297.3764760000004</v>
      </c>
      <c r="AG254">
        <v>506026.87929999997</v>
      </c>
      <c r="AH254">
        <v>1062541.358</v>
      </c>
      <c r="AI254">
        <v>185586.66320000001</v>
      </c>
      <c r="AJ254">
        <v>612996.71699999995</v>
      </c>
      <c r="AK254">
        <v>51246.221389999999</v>
      </c>
      <c r="AL254">
        <v>644523.10829999996</v>
      </c>
      <c r="AM254">
        <v>146276.8658</v>
      </c>
      <c r="AN254">
        <v>192499.66149999999</v>
      </c>
      <c r="AO254">
        <v>124985.1992</v>
      </c>
      <c r="AP254">
        <v>196845.98850000001</v>
      </c>
      <c r="AQ254">
        <v>133903.10019999999</v>
      </c>
      <c r="AR254">
        <v>143993.07870000001</v>
      </c>
      <c r="AS254">
        <v>16232.468940000001</v>
      </c>
      <c r="AT254">
        <v>16061.711310000001</v>
      </c>
      <c r="AU254">
        <v>35749.303330000002</v>
      </c>
      <c r="AV254">
        <v>11564.172210000001</v>
      </c>
      <c r="AW254">
        <v>105091.7466</v>
      </c>
      <c r="AX254">
        <v>36078.790439999997</v>
      </c>
      <c r="AY254">
        <v>558917.60049999994</v>
      </c>
      <c r="AZ254">
        <v>2760846.4810000001</v>
      </c>
      <c r="BA254">
        <v>16477.51845</v>
      </c>
      <c r="BB254">
        <v>8803.3697709999997</v>
      </c>
      <c r="BC254">
        <v>32177.459910000001</v>
      </c>
      <c r="BD254">
        <v>20200.012770000001</v>
      </c>
      <c r="BE254">
        <v>1597.2919159999999</v>
      </c>
      <c r="BF254">
        <v>40936.060089999999</v>
      </c>
      <c r="BG254">
        <v>814291.30839999998</v>
      </c>
      <c r="BH254">
        <v>12425.07337</v>
      </c>
      <c r="BI254">
        <v>2714.322306</v>
      </c>
      <c r="BJ254">
        <v>930.20424939999998</v>
      </c>
      <c r="BK254">
        <v>23626.67713</v>
      </c>
      <c r="BL254">
        <v>16530.020639999999</v>
      </c>
      <c r="BM254">
        <v>194367.2623</v>
      </c>
      <c r="BN254">
        <v>14417.10463</v>
      </c>
      <c r="BO254">
        <v>4339.4087030000001</v>
      </c>
      <c r="BP254">
        <v>18724.169610000001</v>
      </c>
      <c r="BQ254">
        <v>8377.1179790000006</v>
      </c>
      <c r="BR254">
        <v>25173.125800000002</v>
      </c>
      <c r="BS254">
        <v>124605.8518</v>
      </c>
      <c r="BT254">
        <v>128050.5178</v>
      </c>
      <c r="BU254">
        <v>714335.55310000002</v>
      </c>
      <c r="BV254">
        <v>775027.21589999995</v>
      </c>
      <c r="BW254">
        <v>8926.2660699999997</v>
      </c>
      <c r="BX254">
        <v>47468.826569999997</v>
      </c>
      <c r="BY254">
        <v>5772577.7570000002</v>
      </c>
      <c r="BZ254">
        <v>26576.730749999999</v>
      </c>
      <c r="CA254">
        <v>11687.22222</v>
      </c>
      <c r="CB254">
        <v>4137.6656750000002</v>
      </c>
      <c r="CC254">
        <v>2804.4529859999998</v>
      </c>
      <c r="CD254">
        <v>223177.1862</v>
      </c>
      <c r="CE254">
        <v>22261.897219999999</v>
      </c>
      <c r="CF254">
        <v>9768.0495819999996</v>
      </c>
      <c r="CG254">
        <v>35749.25518</v>
      </c>
      <c r="CH254">
        <v>5204.5586649999996</v>
      </c>
      <c r="CI254">
        <v>27586.295689999999</v>
      </c>
    </row>
    <row r="255" spans="1:87">
      <c r="A255">
        <v>58</v>
      </c>
      <c r="B255" t="s">
        <v>286</v>
      </c>
      <c r="C255" t="s">
        <v>287</v>
      </c>
      <c r="D255">
        <v>3422679.9109999998</v>
      </c>
      <c r="E255">
        <v>258715.36009999999</v>
      </c>
      <c r="F255">
        <v>73916.093129999994</v>
      </c>
      <c r="G255">
        <v>1114739.763</v>
      </c>
      <c r="H255">
        <v>173622.2058</v>
      </c>
      <c r="I255">
        <v>185269.40119999999</v>
      </c>
      <c r="J255">
        <v>1171115.051</v>
      </c>
      <c r="K255">
        <v>12650.49915</v>
      </c>
      <c r="L255">
        <v>153019.5606</v>
      </c>
      <c r="M255">
        <v>190177.5018</v>
      </c>
      <c r="N255">
        <v>137940.9369</v>
      </c>
      <c r="O255">
        <v>37889.73702</v>
      </c>
      <c r="P255">
        <v>665587.51130000001</v>
      </c>
      <c r="Q255">
        <v>19018.252209999999</v>
      </c>
      <c r="R255">
        <v>657899.56480000005</v>
      </c>
      <c r="S255">
        <v>1352233.926</v>
      </c>
      <c r="T255">
        <v>24717.685590000001</v>
      </c>
      <c r="U255">
        <v>204161.2274</v>
      </c>
      <c r="V255">
        <v>259644.77100000001</v>
      </c>
      <c r="W255">
        <v>6905184.3619999997</v>
      </c>
      <c r="X255">
        <v>508915.86410000001</v>
      </c>
      <c r="Y255">
        <v>6949436.8859999999</v>
      </c>
      <c r="Z255">
        <v>49430.905100000004</v>
      </c>
      <c r="AA255">
        <v>2214423.1639999999</v>
      </c>
      <c r="AB255">
        <v>712863.79920000001</v>
      </c>
      <c r="AC255">
        <v>3868110.4190000002</v>
      </c>
      <c r="AD255">
        <v>546597.86919999996</v>
      </c>
      <c r="AE255">
        <v>369521.90980000002</v>
      </c>
      <c r="AF255">
        <v>28876.30589</v>
      </c>
      <c r="AG255">
        <v>1585881.682</v>
      </c>
      <c r="AH255">
        <v>2315393.9380000001</v>
      </c>
      <c r="AI255">
        <v>385324.6778</v>
      </c>
      <c r="AJ255">
        <v>1092355.04</v>
      </c>
      <c r="AK255">
        <v>2008531.321</v>
      </c>
      <c r="AL255">
        <v>1907496.8389999999</v>
      </c>
      <c r="AM255">
        <v>1101582.875</v>
      </c>
      <c r="AN255">
        <v>1416948.38</v>
      </c>
      <c r="AO255">
        <v>860571.90209999995</v>
      </c>
      <c r="AP255">
        <v>816641.02269999997</v>
      </c>
      <c r="AQ255">
        <v>635898.67339999997</v>
      </c>
      <c r="AR255">
        <v>158844.68299999999</v>
      </c>
      <c r="AS255">
        <v>109912.2678</v>
      </c>
      <c r="AT255">
        <v>156663.4333</v>
      </c>
      <c r="AU255">
        <v>103769.3017</v>
      </c>
      <c r="AV255">
        <v>49530.240039999997</v>
      </c>
      <c r="AW255">
        <v>52834.63697</v>
      </c>
      <c r="AX255">
        <v>233766.20509999999</v>
      </c>
      <c r="AY255">
        <v>2984349.5380000002</v>
      </c>
      <c r="AZ255">
        <v>9994782.9989999998</v>
      </c>
      <c r="BA255">
        <v>2581207.1719999998</v>
      </c>
      <c r="BB255">
        <v>45890.095909999996</v>
      </c>
      <c r="BC255">
        <v>15482.02471</v>
      </c>
      <c r="BD255">
        <v>104631.9201</v>
      </c>
      <c r="BE255">
        <v>21170.717820000002</v>
      </c>
      <c r="BF255">
        <v>113451.8673</v>
      </c>
      <c r="BG255">
        <v>3097746.088</v>
      </c>
      <c r="BH255">
        <v>243271.40979999999</v>
      </c>
      <c r="BI255">
        <v>3533.1215430000002</v>
      </c>
      <c r="BJ255">
        <v>36924.461289999999</v>
      </c>
      <c r="BK255">
        <v>87987.228109999996</v>
      </c>
      <c r="BL255">
        <v>96529.637239999996</v>
      </c>
      <c r="BM255">
        <v>1378436.61</v>
      </c>
      <c r="BN255">
        <v>265546.07150000002</v>
      </c>
      <c r="BO255">
        <v>29010.93995</v>
      </c>
      <c r="BP255">
        <v>190244.00690000001</v>
      </c>
      <c r="BQ255">
        <v>49599.235809999998</v>
      </c>
      <c r="BR255">
        <v>125287.4195</v>
      </c>
      <c r="BS255">
        <v>867534.10439999995</v>
      </c>
      <c r="BT255">
        <v>85772.461569999999</v>
      </c>
      <c r="BU255">
        <v>568349.31570000004</v>
      </c>
      <c r="BV255">
        <v>1480402.7279999999</v>
      </c>
      <c r="BW255">
        <v>44114.748769999998</v>
      </c>
      <c r="BX255">
        <v>278314.3897</v>
      </c>
      <c r="BY255">
        <v>5696733.9709999999</v>
      </c>
      <c r="BZ255">
        <v>179942.55559999999</v>
      </c>
      <c r="CA255">
        <v>31391.909520000001</v>
      </c>
      <c r="CB255">
        <v>1123397.155</v>
      </c>
      <c r="CC255">
        <v>23762.772140000001</v>
      </c>
      <c r="CD255">
        <v>1336001.6129999999</v>
      </c>
      <c r="CE255">
        <v>114106.027</v>
      </c>
      <c r="CF255">
        <v>8386.4711709999992</v>
      </c>
      <c r="CG255">
        <v>103769.2383</v>
      </c>
      <c r="CH255">
        <v>18032.75058</v>
      </c>
      <c r="CI255">
        <v>65308.133349999996</v>
      </c>
    </row>
    <row r="256" spans="1:87">
      <c r="A256">
        <v>56</v>
      </c>
      <c r="B256" t="s">
        <v>282</v>
      </c>
      <c r="C256" t="s">
        <v>283</v>
      </c>
      <c r="D256">
        <v>2915015.642</v>
      </c>
      <c r="E256">
        <v>186025.49249999999</v>
      </c>
      <c r="F256">
        <v>43451.740290000002</v>
      </c>
      <c r="G256">
        <v>1118562.513</v>
      </c>
      <c r="H256">
        <v>139868.4933</v>
      </c>
      <c r="I256">
        <v>197455.22899999999</v>
      </c>
      <c r="J256">
        <v>672154.46669999999</v>
      </c>
      <c r="K256">
        <v>14507.64234</v>
      </c>
      <c r="L256">
        <v>142836.5662</v>
      </c>
      <c r="M256">
        <v>149054.5307</v>
      </c>
      <c r="N256">
        <v>20278.908340000002</v>
      </c>
      <c r="O256">
        <v>25659.14415</v>
      </c>
      <c r="P256">
        <v>615521.66390000004</v>
      </c>
      <c r="Q256">
        <v>18058.02491</v>
      </c>
      <c r="R256">
        <v>605388.00120000006</v>
      </c>
      <c r="S256">
        <v>656564.30700000003</v>
      </c>
      <c r="T256">
        <v>2076.7967159999998</v>
      </c>
      <c r="U256">
        <v>59467.781309999998</v>
      </c>
      <c r="V256">
        <v>205253.71470000001</v>
      </c>
      <c r="W256">
        <v>4386051.6670000004</v>
      </c>
      <c r="X256">
        <v>499210.57410000003</v>
      </c>
      <c r="Y256">
        <v>3923414.298</v>
      </c>
      <c r="Z256">
        <v>50985.455049999997</v>
      </c>
      <c r="AA256">
        <v>555308.60239999997</v>
      </c>
      <c r="AB256">
        <v>423178.0808</v>
      </c>
      <c r="AC256">
        <v>1766942.1029999999</v>
      </c>
      <c r="AD256">
        <v>521117.89880000002</v>
      </c>
      <c r="AE256">
        <v>254278.42819999999</v>
      </c>
      <c r="AF256">
        <v>4723.3896910000003</v>
      </c>
      <c r="AG256">
        <v>2485278.9569999999</v>
      </c>
      <c r="AH256">
        <v>2546873.605</v>
      </c>
      <c r="AI256">
        <v>220131.9621</v>
      </c>
      <c r="AJ256">
        <v>1427875.7860000001</v>
      </c>
      <c r="AK256">
        <v>199762.99160000001</v>
      </c>
      <c r="AL256">
        <v>1642918.365</v>
      </c>
      <c r="AM256">
        <v>821533.33039999998</v>
      </c>
      <c r="AN256">
        <v>1335466.7379999999</v>
      </c>
      <c r="AO256">
        <v>1062605.8740000001</v>
      </c>
      <c r="AP256">
        <v>1053448.4920000001</v>
      </c>
      <c r="AQ256">
        <v>812864.52209999994</v>
      </c>
      <c r="AR256">
        <v>207507.10829999999</v>
      </c>
      <c r="AS256">
        <v>51515.257270000002</v>
      </c>
      <c r="AT256">
        <v>30331.52997</v>
      </c>
      <c r="AU256">
        <v>48572.97107</v>
      </c>
      <c r="AV256">
        <v>65891.611780000007</v>
      </c>
      <c r="AW256">
        <v>92027.295970000006</v>
      </c>
      <c r="AX256">
        <v>190383.73879999999</v>
      </c>
      <c r="AY256">
        <v>1893704.99</v>
      </c>
      <c r="AZ256">
        <v>8145199.7999999998</v>
      </c>
      <c r="BA256">
        <v>1667374.7220000001</v>
      </c>
      <c r="BB256">
        <v>23540.952089999999</v>
      </c>
      <c r="BC256">
        <v>17002.037110000001</v>
      </c>
      <c r="BD256">
        <v>38267.757870000001</v>
      </c>
      <c r="BE256">
        <v>19353.133529999999</v>
      </c>
      <c r="BF256">
        <v>45695.026729999998</v>
      </c>
      <c r="BG256">
        <v>2722698.253</v>
      </c>
      <c r="BH256">
        <v>393872.22509999998</v>
      </c>
      <c r="BI256">
        <v>2383.1329270000001</v>
      </c>
      <c r="BJ256">
        <v>3506.689918</v>
      </c>
      <c r="BK256">
        <v>110563.9558</v>
      </c>
      <c r="BL256">
        <v>162267.7071</v>
      </c>
      <c r="BM256">
        <v>1368396.655</v>
      </c>
      <c r="BN256">
        <v>293606.90139999997</v>
      </c>
      <c r="BO256">
        <v>12656.653609999999</v>
      </c>
      <c r="BP256">
        <v>153650.89610000001</v>
      </c>
      <c r="BQ256">
        <v>48849.359069999999</v>
      </c>
      <c r="BR256">
        <v>77725.253599999996</v>
      </c>
      <c r="BS256">
        <v>586728.20050000004</v>
      </c>
      <c r="BT256">
        <v>111159.0895</v>
      </c>
      <c r="BU256">
        <v>685643.98679999996</v>
      </c>
      <c r="BV256">
        <v>1678344.257</v>
      </c>
      <c r="BW256">
        <v>19361.656019999999</v>
      </c>
      <c r="BX256">
        <v>92314.253200000006</v>
      </c>
      <c r="BY256">
        <v>5437308.8200000003</v>
      </c>
      <c r="BZ256">
        <v>159103.51310000001</v>
      </c>
      <c r="CA256">
        <v>23383.554090000001</v>
      </c>
      <c r="CB256">
        <v>794370.57649999997</v>
      </c>
      <c r="CC256">
        <v>4778.9306619999998</v>
      </c>
      <c r="CD256">
        <v>1365421.92</v>
      </c>
      <c r="CE256">
        <v>110803.1921</v>
      </c>
      <c r="CF256">
        <v>7653.322263</v>
      </c>
      <c r="CG256">
        <v>48573.622719999999</v>
      </c>
      <c r="CH256">
        <v>13168.05436</v>
      </c>
      <c r="CI256">
        <v>44946.584029999998</v>
      </c>
    </row>
    <row r="257" spans="1:87">
      <c r="A257">
        <v>199</v>
      </c>
      <c r="B257" t="s">
        <v>555</v>
      </c>
      <c r="C257" t="s">
        <v>556</v>
      </c>
      <c r="D257">
        <v>1595450.3640000001</v>
      </c>
      <c r="E257">
        <v>152692.41579999999</v>
      </c>
      <c r="F257">
        <v>43789.511639999997</v>
      </c>
      <c r="G257">
        <v>1757054.203</v>
      </c>
      <c r="H257">
        <v>39177.895149999997</v>
      </c>
      <c r="I257">
        <v>206371.80369999999</v>
      </c>
      <c r="J257">
        <v>4089551.9730000002</v>
      </c>
      <c r="K257">
        <v>596727.92359999998</v>
      </c>
      <c r="L257">
        <v>726011.06099999999</v>
      </c>
      <c r="M257">
        <v>824782.48580000002</v>
      </c>
      <c r="N257">
        <v>116706.92720000001</v>
      </c>
      <c r="O257">
        <v>21713.486710000001</v>
      </c>
      <c r="P257">
        <v>328634.70539999998</v>
      </c>
      <c r="Q257">
        <v>8013.5460229999999</v>
      </c>
      <c r="R257">
        <v>1351367.0279999999</v>
      </c>
      <c r="S257">
        <v>1247107.818</v>
      </c>
      <c r="T257">
        <v>5485.0228289999995</v>
      </c>
      <c r="U257">
        <v>36097.487500000003</v>
      </c>
      <c r="V257">
        <v>155647.3854</v>
      </c>
      <c r="W257">
        <v>4888254.375</v>
      </c>
      <c r="X257">
        <v>231064.34229999999</v>
      </c>
      <c r="Y257">
        <v>3029418.2790000001</v>
      </c>
      <c r="Z257">
        <v>97631.194159999999</v>
      </c>
      <c r="AA257">
        <v>160845.67629999999</v>
      </c>
      <c r="AB257">
        <v>121670.24099999999</v>
      </c>
      <c r="AC257">
        <v>461325.98389999999</v>
      </c>
      <c r="AD257">
        <v>543620.02229999995</v>
      </c>
      <c r="AE257">
        <v>328693.18800000002</v>
      </c>
      <c r="AF257">
        <v>32991.829259999999</v>
      </c>
      <c r="AG257">
        <v>1621184.9979999999</v>
      </c>
      <c r="AH257">
        <v>435303.35639999999</v>
      </c>
      <c r="AI257">
        <v>241341.85980000001</v>
      </c>
      <c r="AJ257">
        <v>1633452.463</v>
      </c>
      <c r="AK257">
        <v>68039.568350000001</v>
      </c>
      <c r="AL257">
        <v>1055156.567</v>
      </c>
      <c r="AM257">
        <v>878880.18550000002</v>
      </c>
      <c r="AN257">
        <v>1354636.4180000001</v>
      </c>
      <c r="AO257">
        <v>771898.72930000001</v>
      </c>
      <c r="AP257">
        <v>898856.16339999996</v>
      </c>
      <c r="AQ257">
        <v>2415650.676</v>
      </c>
      <c r="AR257">
        <v>175818.16560000001</v>
      </c>
      <c r="AS257">
        <v>63482.082090000004</v>
      </c>
      <c r="AT257">
        <v>191399.00349999999</v>
      </c>
      <c r="AU257">
        <v>138230.43239999999</v>
      </c>
      <c r="AV257">
        <v>19235.429960000001</v>
      </c>
      <c r="AW257">
        <v>71571.850619999997</v>
      </c>
      <c r="AX257">
        <v>331187.19549999997</v>
      </c>
      <c r="AY257">
        <v>1628602.777</v>
      </c>
      <c r="AZ257">
        <v>6676893.3210000005</v>
      </c>
      <c r="BA257">
        <v>284228.64779999998</v>
      </c>
      <c r="BB257">
        <v>45215.027520000003</v>
      </c>
      <c r="BC257">
        <v>33792.429450000003</v>
      </c>
      <c r="BD257">
        <v>77077.348889999994</v>
      </c>
      <c r="BE257">
        <v>7562.9830730000003</v>
      </c>
      <c r="BF257">
        <v>65525.203500000003</v>
      </c>
      <c r="BG257">
        <v>2107011.5120000001</v>
      </c>
      <c r="BH257">
        <v>222400.5914</v>
      </c>
      <c r="BI257">
        <v>3692.2786209999999</v>
      </c>
      <c r="BJ257">
        <v>1799.6726550000001</v>
      </c>
      <c r="BK257">
        <v>55466.994189999998</v>
      </c>
      <c r="BL257">
        <v>143713.40280000001</v>
      </c>
      <c r="BM257">
        <v>866134.57429999998</v>
      </c>
      <c r="BN257">
        <v>144765.8364</v>
      </c>
      <c r="BO257">
        <v>108548.5972</v>
      </c>
      <c r="BP257">
        <v>279620.16080000001</v>
      </c>
      <c r="BQ257">
        <v>52753.67568</v>
      </c>
      <c r="BR257">
        <v>127893.6254</v>
      </c>
      <c r="BS257">
        <v>464290.30170000001</v>
      </c>
      <c r="BT257">
        <v>176597.81700000001</v>
      </c>
      <c r="BU257">
        <v>1434112.2779999999</v>
      </c>
      <c r="BV257">
        <v>1188989.3459999999</v>
      </c>
      <c r="BW257">
        <v>10448.815420000001</v>
      </c>
      <c r="BX257">
        <v>35350.808599999997</v>
      </c>
      <c r="BY257">
        <v>7555612.5880000005</v>
      </c>
      <c r="BZ257">
        <v>182185.21030000001</v>
      </c>
      <c r="CA257">
        <v>53323.917500000003</v>
      </c>
      <c r="CB257">
        <v>206720.24410000001</v>
      </c>
      <c r="CC257">
        <v>211040.73879999999</v>
      </c>
      <c r="CD257">
        <v>1018219.976</v>
      </c>
      <c r="CE257">
        <v>97174.495800000004</v>
      </c>
      <c r="CF257">
        <v>278800.43239999999</v>
      </c>
      <c r="CG257">
        <v>138230.47709999999</v>
      </c>
      <c r="CH257">
        <v>129317.4244</v>
      </c>
      <c r="CI257">
        <v>71735.751940000002</v>
      </c>
    </row>
    <row r="258" spans="1:87">
      <c r="A258">
        <v>176</v>
      </c>
      <c r="B258" t="s">
        <v>511</v>
      </c>
      <c r="C258" t="s">
        <v>512</v>
      </c>
      <c r="D258">
        <v>316959.72480000003</v>
      </c>
      <c r="E258">
        <v>31200.29753</v>
      </c>
      <c r="F258">
        <v>13375.71068</v>
      </c>
      <c r="G258">
        <v>73540.296329999997</v>
      </c>
      <c r="H258">
        <v>12201.608840000001</v>
      </c>
      <c r="I258">
        <v>16844.789949999998</v>
      </c>
      <c r="J258">
        <v>597604.67630000005</v>
      </c>
      <c r="K258">
        <v>69872.281969999996</v>
      </c>
      <c r="L258">
        <v>30321.597590000001</v>
      </c>
      <c r="M258">
        <v>52738.011169999998</v>
      </c>
      <c r="N258">
        <v>7617.9598169999999</v>
      </c>
      <c r="O258">
        <v>3160.1960319999998</v>
      </c>
      <c r="P258">
        <v>45157.222699999998</v>
      </c>
      <c r="Q258">
        <v>6481.275208</v>
      </c>
      <c r="R258">
        <v>206060.37659999999</v>
      </c>
      <c r="S258">
        <v>196493.85819999999</v>
      </c>
      <c r="T258">
        <v>2443.7841119999998</v>
      </c>
      <c r="U258">
        <v>20858.096369999999</v>
      </c>
      <c r="V258">
        <v>22747.86176</v>
      </c>
      <c r="W258">
        <v>5201953.8839999996</v>
      </c>
      <c r="X258">
        <v>39992.083780000001</v>
      </c>
      <c r="Y258">
        <v>2508740.9279999998</v>
      </c>
      <c r="Z258">
        <v>20900.147489999999</v>
      </c>
      <c r="AA258">
        <v>5061.4652159999996</v>
      </c>
      <c r="AB258">
        <v>27050.844870000001</v>
      </c>
      <c r="AC258">
        <v>12059.21996</v>
      </c>
      <c r="AD258">
        <v>116975.065</v>
      </c>
      <c r="AE258">
        <v>75997.976169999994</v>
      </c>
      <c r="AF258">
        <v>1307.156007</v>
      </c>
      <c r="AG258">
        <v>591812.33660000004</v>
      </c>
      <c r="AH258">
        <v>333603.36349999998</v>
      </c>
      <c r="AI258">
        <v>82981.071859999996</v>
      </c>
      <c r="AJ258">
        <v>331821.53600000002</v>
      </c>
      <c r="AK258">
        <v>92568.798410000003</v>
      </c>
      <c r="AL258">
        <v>428072.80060000002</v>
      </c>
      <c r="AM258">
        <v>118163.7827</v>
      </c>
      <c r="AN258">
        <v>170786.57029999999</v>
      </c>
      <c r="AO258">
        <v>121201.88800000001</v>
      </c>
      <c r="AP258">
        <v>140787.8106</v>
      </c>
      <c r="AQ258">
        <v>82954.89</v>
      </c>
      <c r="AR258">
        <v>34745.777069999996</v>
      </c>
      <c r="AS258">
        <v>13884.193869999999</v>
      </c>
      <c r="AT258">
        <v>64283.262759999998</v>
      </c>
      <c r="AU258">
        <v>24854.30805</v>
      </c>
      <c r="AV258">
        <v>18043.2873</v>
      </c>
      <c r="AW258">
        <v>112042.53200000001</v>
      </c>
      <c r="AX258">
        <v>33935.288650000002</v>
      </c>
      <c r="AY258">
        <v>254432.54389999999</v>
      </c>
      <c r="AZ258">
        <v>2377843.5109999999</v>
      </c>
      <c r="BA258">
        <v>19703.083620000001</v>
      </c>
      <c r="BB258">
        <v>62905.557589999997</v>
      </c>
      <c r="BC258">
        <v>9148.8420260000003</v>
      </c>
      <c r="BD258">
        <v>16530.260450000002</v>
      </c>
      <c r="BE258">
        <v>1884.29837</v>
      </c>
      <c r="BF258">
        <v>12855.876480000001</v>
      </c>
      <c r="BG258">
        <v>753060.98019999999</v>
      </c>
      <c r="BH258">
        <v>5070.8726539999998</v>
      </c>
      <c r="BI258">
        <v>787.65937919999999</v>
      </c>
      <c r="BJ258">
        <v>262.84996869999998</v>
      </c>
      <c r="BK258">
        <v>24295.64603</v>
      </c>
      <c r="BL258">
        <v>14899.752060000001</v>
      </c>
      <c r="BM258">
        <v>178460.0729</v>
      </c>
      <c r="BN258">
        <v>20088.048940000001</v>
      </c>
      <c r="BO258">
        <v>10685.29672</v>
      </c>
      <c r="BP258">
        <v>28510.832999999999</v>
      </c>
      <c r="BQ258">
        <v>7996.0692639999997</v>
      </c>
      <c r="BR258">
        <v>20192.848849999998</v>
      </c>
      <c r="BS258">
        <v>80102.552720000007</v>
      </c>
      <c r="BT258">
        <v>147364.22810000001</v>
      </c>
      <c r="BU258">
        <v>783987.7977</v>
      </c>
      <c r="BV258">
        <v>774450.91500000004</v>
      </c>
      <c r="BW258">
        <v>23151.636289999999</v>
      </c>
      <c r="BX258">
        <v>29388.319179999999</v>
      </c>
      <c r="BY258">
        <v>9287627.8300000001</v>
      </c>
      <c r="BZ258">
        <v>34335.555139999997</v>
      </c>
      <c r="CA258">
        <v>14819.33656</v>
      </c>
      <c r="CB258">
        <v>5019.870328</v>
      </c>
      <c r="CC258">
        <v>1816.752647</v>
      </c>
      <c r="CD258">
        <v>188169.91709999999</v>
      </c>
      <c r="CE258">
        <v>29176.37875</v>
      </c>
      <c r="CF258">
        <v>11701.077240000001</v>
      </c>
      <c r="CG258">
        <v>24854.323759999999</v>
      </c>
      <c r="CH258">
        <v>3396.9740400000001</v>
      </c>
      <c r="CI258">
        <v>18202.779770000001</v>
      </c>
    </row>
    <row r="259" spans="1:87">
      <c r="A259">
        <v>35</v>
      </c>
      <c r="B259" t="s">
        <v>242</v>
      </c>
      <c r="C259" t="s">
        <v>243</v>
      </c>
      <c r="D259">
        <v>3184030.6860000002</v>
      </c>
      <c r="E259">
        <v>336892.63620000001</v>
      </c>
      <c r="F259">
        <v>62595.55444</v>
      </c>
      <c r="G259">
        <v>1399425.4580000001</v>
      </c>
      <c r="H259">
        <v>366068.58840000001</v>
      </c>
      <c r="I259">
        <v>139393.82260000001</v>
      </c>
      <c r="J259">
        <v>3066530.3119999999</v>
      </c>
      <c r="K259">
        <v>10941.63393</v>
      </c>
      <c r="L259">
        <v>257306.97949999999</v>
      </c>
      <c r="M259">
        <v>184302.9626</v>
      </c>
      <c r="N259">
        <v>86007.126820000005</v>
      </c>
      <c r="O259">
        <v>30406.874970000001</v>
      </c>
      <c r="P259">
        <v>748016.07079999999</v>
      </c>
      <c r="Q259">
        <v>65627.428209999998</v>
      </c>
      <c r="R259">
        <v>1000776.292</v>
      </c>
      <c r="S259">
        <v>1658662.865</v>
      </c>
      <c r="T259">
        <v>14909.30089</v>
      </c>
      <c r="U259">
        <v>103279.1174</v>
      </c>
      <c r="V259">
        <v>72092.863029999993</v>
      </c>
      <c r="W259">
        <v>5231455.4720000001</v>
      </c>
      <c r="X259">
        <v>329155.55560000002</v>
      </c>
      <c r="Y259">
        <v>4784895.2209999999</v>
      </c>
      <c r="Z259">
        <v>56076.205580000002</v>
      </c>
      <c r="AA259">
        <v>1598381.527</v>
      </c>
      <c r="AB259">
        <v>226252.59719999999</v>
      </c>
      <c r="AC259">
        <v>3296742.6469999999</v>
      </c>
      <c r="AD259">
        <v>747445.48719999997</v>
      </c>
      <c r="AE259">
        <v>263035.98070000001</v>
      </c>
      <c r="AF259">
        <v>9361.4273090000006</v>
      </c>
      <c r="AG259">
        <v>1921998.87</v>
      </c>
      <c r="AH259">
        <v>253551.61859999999</v>
      </c>
      <c r="AI259">
        <v>806398.10919999995</v>
      </c>
      <c r="AJ259">
        <v>2945453.5630000001</v>
      </c>
      <c r="AK259">
        <v>1076707.8149999999</v>
      </c>
      <c r="AL259">
        <v>1535542.558</v>
      </c>
      <c r="AM259">
        <v>820410.36230000004</v>
      </c>
      <c r="AN259">
        <v>1980642.473</v>
      </c>
      <c r="AO259">
        <v>1047854.499</v>
      </c>
      <c r="AP259">
        <v>702429.45539999998</v>
      </c>
      <c r="AQ259">
        <v>787389.75639999995</v>
      </c>
      <c r="AR259">
        <v>133242.0778</v>
      </c>
      <c r="AS259">
        <v>105726.9198</v>
      </c>
      <c r="AT259">
        <v>285560.0735</v>
      </c>
      <c r="AU259">
        <v>186987.55790000001</v>
      </c>
      <c r="AV259">
        <v>28128.418259999999</v>
      </c>
      <c r="AW259">
        <v>177475.3358</v>
      </c>
      <c r="AX259">
        <v>144177.0779</v>
      </c>
      <c r="AY259">
        <v>1730982.4040000001</v>
      </c>
      <c r="AZ259">
        <v>8021556.9009999996</v>
      </c>
      <c r="BA259">
        <v>1636505.9539999999</v>
      </c>
      <c r="BB259">
        <v>17245.604920000002</v>
      </c>
      <c r="BC259">
        <v>48061.596810000003</v>
      </c>
      <c r="BD259">
        <v>119158.1713</v>
      </c>
      <c r="BE259">
        <v>53035.253190000003</v>
      </c>
      <c r="BF259">
        <v>127862.3285</v>
      </c>
      <c r="BG259">
        <v>2285344.023</v>
      </c>
      <c r="BH259">
        <v>636841.90040000004</v>
      </c>
      <c r="BI259">
        <v>95916.866380000007</v>
      </c>
      <c r="BJ259">
        <v>19546.71183</v>
      </c>
      <c r="BK259">
        <v>48984.538589999996</v>
      </c>
      <c r="BL259">
        <v>323289.68540000002</v>
      </c>
      <c r="BM259">
        <v>1046638.502</v>
      </c>
      <c r="BN259">
        <v>247375.60490000001</v>
      </c>
      <c r="BO259">
        <v>43747.882180000001</v>
      </c>
      <c r="BP259">
        <v>267413.57579999999</v>
      </c>
      <c r="BQ259">
        <v>90414.682650000002</v>
      </c>
      <c r="BR259">
        <v>81640.305040000007</v>
      </c>
      <c r="BS259">
        <v>749773.69169999997</v>
      </c>
      <c r="BT259">
        <v>231172.7934</v>
      </c>
      <c r="BU259">
        <v>1153476.213</v>
      </c>
      <c r="BV259">
        <v>1537734.6869999999</v>
      </c>
      <c r="BW259">
        <v>29679.622449999999</v>
      </c>
      <c r="BX259">
        <v>239031.5828</v>
      </c>
      <c r="BY259">
        <v>16839241.449999999</v>
      </c>
      <c r="BZ259">
        <v>570192.91079999995</v>
      </c>
      <c r="CA259">
        <v>107361.9467</v>
      </c>
      <c r="CB259">
        <v>304591.69630000001</v>
      </c>
      <c r="CC259">
        <v>44139.105819999997</v>
      </c>
      <c r="CD259">
        <v>951245.14350000001</v>
      </c>
      <c r="CE259">
        <v>190320.86180000001</v>
      </c>
      <c r="CF259">
        <v>3424.2734540000001</v>
      </c>
      <c r="CG259">
        <v>186988.22659999999</v>
      </c>
      <c r="CH259">
        <v>10063.8663</v>
      </c>
      <c r="CI259">
        <v>123104.5147</v>
      </c>
    </row>
    <row r="260" spans="1:87">
      <c r="A260">
        <v>244</v>
      </c>
      <c r="B260" t="s">
        <v>641</v>
      </c>
      <c r="C260" t="s">
        <v>642</v>
      </c>
      <c r="D260">
        <v>373855.76120000001</v>
      </c>
      <c r="E260">
        <v>102463.5413</v>
      </c>
      <c r="F260">
        <v>36790.047919999997</v>
      </c>
      <c r="G260">
        <v>313161.4363</v>
      </c>
      <c r="H260">
        <v>71473.172879999998</v>
      </c>
      <c r="I260">
        <v>53139.585780000001</v>
      </c>
      <c r="J260">
        <v>1045536.393</v>
      </c>
      <c r="K260">
        <v>1548.31288</v>
      </c>
      <c r="L260">
        <v>411057.73300000001</v>
      </c>
      <c r="M260">
        <v>188347.4442</v>
      </c>
      <c r="N260">
        <v>16613.920470000001</v>
      </c>
      <c r="O260">
        <v>20365.371350000001</v>
      </c>
      <c r="P260">
        <v>101178.357</v>
      </c>
      <c r="Q260">
        <v>120671.9035</v>
      </c>
      <c r="R260">
        <v>205416.20259999999</v>
      </c>
      <c r="S260">
        <v>685881.05649999995</v>
      </c>
      <c r="T260">
        <v>4857.4529490000004</v>
      </c>
      <c r="U260">
        <v>67236.391430000003</v>
      </c>
      <c r="V260">
        <v>35449.525500000003</v>
      </c>
      <c r="W260">
        <v>7040895.1030000001</v>
      </c>
      <c r="X260">
        <v>135456.11290000001</v>
      </c>
      <c r="Y260">
        <v>3954756.3930000002</v>
      </c>
      <c r="Z260">
        <v>39919.892930000002</v>
      </c>
      <c r="AA260">
        <v>757711.05570000003</v>
      </c>
      <c r="AB260">
        <v>188640.15979999999</v>
      </c>
      <c r="AC260">
        <v>1505265.601</v>
      </c>
      <c r="AD260">
        <v>444446.04229999997</v>
      </c>
      <c r="AE260">
        <v>76629.535900000003</v>
      </c>
      <c r="AF260">
        <v>60731.447520000002</v>
      </c>
      <c r="AG260">
        <v>837156.49239999999</v>
      </c>
      <c r="AH260">
        <v>2763490.898</v>
      </c>
      <c r="AI260">
        <v>310735.99709999998</v>
      </c>
      <c r="AJ260">
        <v>1221022.8689999999</v>
      </c>
      <c r="AK260">
        <v>4944042.8190000001</v>
      </c>
      <c r="AL260">
        <v>1418348.95</v>
      </c>
      <c r="AM260">
        <v>431911.80229999998</v>
      </c>
      <c r="AN260">
        <v>969226.93660000002</v>
      </c>
      <c r="AO260">
        <v>425398.20079999999</v>
      </c>
      <c r="AP260">
        <v>431864.74229999998</v>
      </c>
      <c r="AQ260">
        <v>237256.4423</v>
      </c>
      <c r="AR260">
        <v>121761.0382</v>
      </c>
      <c r="AS260">
        <v>36913.514479999998</v>
      </c>
      <c r="AT260">
        <v>181387.7482</v>
      </c>
      <c r="AU260">
        <v>124764.8412</v>
      </c>
      <c r="AV260">
        <v>74017.281199999998</v>
      </c>
      <c r="AW260">
        <v>190177.5031</v>
      </c>
      <c r="AX260">
        <v>62624.578600000001</v>
      </c>
      <c r="AY260">
        <v>601158.63179999997</v>
      </c>
      <c r="AZ260">
        <v>5851524.2599999998</v>
      </c>
      <c r="BA260">
        <v>120727.4808</v>
      </c>
      <c r="BB260">
        <v>116446.0687</v>
      </c>
      <c r="BC260">
        <v>39096.997539999997</v>
      </c>
      <c r="BD260">
        <v>98716.200330000007</v>
      </c>
      <c r="BE260">
        <v>6219.4654449999998</v>
      </c>
      <c r="BF260">
        <v>31600.948550000001</v>
      </c>
      <c r="BG260">
        <v>1583944.3540000001</v>
      </c>
      <c r="BH260">
        <v>251729.15960000001</v>
      </c>
      <c r="BI260">
        <v>5407.0992210000004</v>
      </c>
      <c r="BJ260">
        <v>5671.6703260000004</v>
      </c>
      <c r="BK260">
        <v>34611.19932</v>
      </c>
      <c r="BL260">
        <v>167173.40090000001</v>
      </c>
      <c r="BM260">
        <v>425806.54</v>
      </c>
      <c r="BN260">
        <v>22942.77592</v>
      </c>
      <c r="BO260">
        <v>44166.722269999998</v>
      </c>
      <c r="BP260">
        <v>71533.655710000006</v>
      </c>
      <c r="BQ260">
        <v>46219.976040000001</v>
      </c>
      <c r="BR260">
        <v>10087.61994</v>
      </c>
      <c r="BS260">
        <v>570726.53910000005</v>
      </c>
      <c r="BT260">
        <v>61704.704870000001</v>
      </c>
      <c r="BU260">
        <v>710953.77729999996</v>
      </c>
      <c r="BV260">
        <v>1227332.202</v>
      </c>
      <c r="BW260">
        <v>55032.893689999997</v>
      </c>
      <c r="BX260">
        <v>957022.41689999995</v>
      </c>
      <c r="BY260">
        <v>10606199.439999999</v>
      </c>
      <c r="BZ260">
        <v>262550.11379999999</v>
      </c>
      <c r="CA260">
        <v>46399.324339999999</v>
      </c>
      <c r="CB260">
        <v>77916.431819999998</v>
      </c>
      <c r="CC260">
        <v>61233.35901</v>
      </c>
      <c r="CD260">
        <v>660470.30090000003</v>
      </c>
      <c r="CE260">
        <v>39262.504260000002</v>
      </c>
      <c r="CF260">
        <v>10767.55186</v>
      </c>
      <c r="CG260">
        <v>124764.9354</v>
      </c>
      <c r="CH260">
        <v>5777.6332730000004</v>
      </c>
      <c r="CI260">
        <v>69774.457049999997</v>
      </c>
    </row>
    <row r="261" spans="1:87">
      <c r="A261">
        <v>31</v>
      </c>
      <c r="B261" t="s">
        <v>234</v>
      </c>
      <c r="C261" t="s">
        <v>235</v>
      </c>
      <c r="D261">
        <v>1556569.2139999999</v>
      </c>
      <c r="E261">
        <v>94536.314050000001</v>
      </c>
      <c r="F261">
        <v>17745.26683</v>
      </c>
      <c r="G261">
        <v>319124.45730000001</v>
      </c>
      <c r="H261">
        <v>30323.293030000001</v>
      </c>
      <c r="I261">
        <v>18006.80946</v>
      </c>
      <c r="J261">
        <v>298998.82270000002</v>
      </c>
      <c r="K261">
        <v>9302.4284810000008</v>
      </c>
      <c r="L261">
        <v>26272.63609</v>
      </c>
      <c r="M261">
        <v>27289.36116</v>
      </c>
      <c r="N261">
        <v>14825.073560000001</v>
      </c>
      <c r="O261">
        <v>8499.9779359999993</v>
      </c>
      <c r="P261">
        <v>143292.14939999999</v>
      </c>
      <c r="Q261">
        <v>6394.3814050000001</v>
      </c>
      <c r="R261">
        <v>256863.25150000001</v>
      </c>
      <c r="S261">
        <v>295185.29609999998</v>
      </c>
      <c r="T261">
        <v>7025.2105140000003</v>
      </c>
      <c r="U261">
        <v>18799.60701</v>
      </c>
      <c r="V261">
        <v>8289.2358249999997</v>
      </c>
      <c r="W261">
        <v>4680142.0520000001</v>
      </c>
      <c r="X261">
        <v>30208.240959999999</v>
      </c>
      <c r="Y261">
        <v>1499135.639</v>
      </c>
      <c r="Z261">
        <v>45934.085359999997</v>
      </c>
      <c r="AA261">
        <v>95176.875369999994</v>
      </c>
      <c r="AB261">
        <v>39950.942479999998</v>
      </c>
      <c r="AC261">
        <v>367345.04430000001</v>
      </c>
      <c r="AD261">
        <v>77287.554210000002</v>
      </c>
      <c r="AE261">
        <v>52459.426979999997</v>
      </c>
      <c r="AF261">
        <v>4577.0299290000003</v>
      </c>
      <c r="AG261">
        <v>548507.14740000002</v>
      </c>
      <c r="AH261">
        <v>428168.81449999998</v>
      </c>
      <c r="AI261">
        <v>143255.6342</v>
      </c>
      <c r="AJ261">
        <v>518488.20130000002</v>
      </c>
      <c r="AK261">
        <v>32930.339030000003</v>
      </c>
      <c r="AL261">
        <v>645162.94099999999</v>
      </c>
      <c r="AM261">
        <v>128198.0934</v>
      </c>
      <c r="AN261">
        <v>205603.77549999999</v>
      </c>
      <c r="AO261">
        <v>159932.03169999999</v>
      </c>
      <c r="AP261">
        <v>466383.21470000001</v>
      </c>
      <c r="AQ261">
        <v>86672.250750000007</v>
      </c>
      <c r="AR261">
        <v>44089.61479</v>
      </c>
      <c r="AS261">
        <v>15325.98257</v>
      </c>
      <c r="AT261">
        <v>5109.9768569999997</v>
      </c>
      <c r="AU261">
        <v>41537.385040000001</v>
      </c>
      <c r="AV261">
        <v>8394.6198100000001</v>
      </c>
      <c r="AW261">
        <v>39198.945200000002</v>
      </c>
      <c r="AX261">
        <v>105622.11</v>
      </c>
      <c r="AY261">
        <v>509890.52750000003</v>
      </c>
      <c r="AZ261">
        <v>2162904.9909999999</v>
      </c>
      <c r="BA261">
        <v>124617.5432</v>
      </c>
      <c r="BB261">
        <v>2737.6505670000001</v>
      </c>
      <c r="BC261">
        <v>5678.6960609999996</v>
      </c>
      <c r="BD261">
        <v>15230.225409999999</v>
      </c>
      <c r="BE261">
        <v>13217.03145</v>
      </c>
      <c r="BF261">
        <v>21260.83425</v>
      </c>
      <c r="BG261">
        <v>515127.18489999999</v>
      </c>
      <c r="BH261">
        <v>1268224.5220000001</v>
      </c>
      <c r="BI261">
        <v>1329.8104659999999</v>
      </c>
      <c r="BJ261">
        <v>1267.902</v>
      </c>
      <c r="BK261">
        <v>9227.0686339999993</v>
      </c>
      <c r="BL261">
        <v>48005.679790000002</v>
      </c>
      <c r="BM261">
        <v>133813.28539999999</v>
      </c>
      <c r="BN261">
        <v>23100.404829999999</v>
      </c>
      <c r="BO261">
        <v>2833.582457</v>
      </c>
      <c r="BP261">
        <v>26246.526099999999</v>
      </c>
      <c r="BQ261">
        <v>8511.4737710000009</v>
      </c>
      <c r="BR261">
        <v>9667.4837160000006</v>
      </c>
      <c r="BS261">
        <v>79402.78095</v>
      </c>
      <c r="BT261">
        <v>18816.598150000002</v>
      </c>
      <c r="BU261">
        <v>152752.21650000001</v>
      </c>
      <c r="BV261">
        <v>607261.70880000002</v>
      </c>
      <c r="BW261">
        <v>5118.1524740000004</v>
      </c>
      <c r="BX261">
        <v>107790.38039999999</v>
      </c>
      <c r="BY261">
        <v>928392.21909999999</v>
      </c>
      <c r="BZ261">
        <v>57335.424469999998</v>
      </c>
      <c r="CA261">
        <v>9777.5300960000004</v>
      </c>
      <c r="CB261">
        <v>54072.845780000003</v>
      </c>
      <c r="CC261">
        <v>2246.8727250000002</v>
      </c>
      <c r="CD261">
        <v>269001.39059999998</v>
      </c>
      <c r="CE261">
        <v>29878.975709999999</v>
      </c>
      <c r="CF261">
        <v>11450.386200000001</v>
      </c>
      <c r="CG261">
        <v>41537.389439999999</v>
      </c>
      <c r="CH261">
        <v>2395.9024129999998</v>
      </c>
      <c r="CI261">
        <v>8304.3809610000008</v>
      </c>
    </row>
    <row r="262" spans="1:87">
      <c r="A262">
        <v>158</v>
      </c>
      <c r="B262" t="s">
        <v>477</v>
      </c>
      <c r="C262" t="s">
        <v>478</v>
      </c>
      <c r="D262">
        <v>2037398.077</v>
      </c>
      <c r="E262">
        <v>97905.101030000005</v>
      </c>
      <c r="F262">
        <v>21757.64041</v>
      </c>
      <c r="G262">
        <v>431529.571</v>
      </c>
      <c r="H262">
        <v>17467.30718</v>
      </c>
      <c r="I262">
        <v>38205.689449999998</v>
      </c>
      <c r="J262">
        <v>1186560.57</v>
      </c>
      <c r="K262">
        <v>1349.0292529999999</v>
      </c>
      <c r="L262">
        <v>130126.0871</v>
      </c>
      <c r="M262">
        <v>72578.669399999999</v>
      </c>
      <c r="N262">
        <v>20539.322629999999</v>
      </c>
      <c r="O262">
        <v>7759.3000819999997</v>
      </c>
      <c r="P262">
        <v>64364.936110000002</v>
      </c>
      <c r="Q262">
        <v>25741.255420000001</v>
      </c>
      <c r="R262">
        <v>227798.09419999999</v>
      </c>
      <c r="S262">
        <v>584144.79859999998</v>
      </c>
      <c r="T262">
        <v>16319.669620000001</v>
      </c>
      <c r="U262">
        <v>28903.10125</v>
      </c>
      <c r="V262">
        <v>28992.28025</v>
      </c>
      <c r="W262">
        <v>6041496.0070000002</v>
      </c>
      <c r="X262">
        <v>46305.778200000001</v>
      </c>
      <c r="Y262">
        <v>2180803.4190000002</v>
      </c>
      <c r="Z262">
        <v>23490.40653</v>
      </c>
      <c r="AA262">
        <v>476108.33319999999</v>
      </c>
      <c r="AB262">
        <v>198760.13519999999</v>
      </c>
      <c r="AC262">
        <v>1007562.399</v>
      </c>
      <c r="AD262">
        <v>202570.25820000001</v>
      </c>
      <c r="AE262">
        <v>86491.669370000003</v>
      </c>
      <c r="AF262">
        <v>8526.8596369999996</v>
      </c>
      <c r="AG262">
        <v>329136.03700000001</v>
      </c>
      <c r="AH262">
        <v>582859.71640000003</v>
      </c>
      <c r="AI262">
        <v>179958.14739999999</v>
      </c>
      <c r="AJ262">
        <v>943320.72580000001</v>
      </c>
      <c r="AK262">
        <v>4519147.4440000001</v>
      </c>
      <c r="AL262">
        <v>537176.34219999996</v>
      </c>
      <c r="AM262">
        <v>115487.3303</v>
      </c>
      <c r="AN262">
        <v>439053.68320000003</v>
      </c>
      <c r="AO262">
        <v>179739.1482</v>
      </c>
      <c r="AP262">
        <v>261018.14600000001</v>
      </c>
      <c r="AQ262">
        <v>263240.6018</v>
      </c>
      <c r="AR262">
        <v>47259.312339999997</v>
      </c>
      <c r="AS262">
        <v>21999.54321</v>
      </c>
      <c r="AT262">
        <v>24366.222760000001</v>
      </c>
      <c r="AU262">
        <v>75528.644499999995</v>
      </c>
      <c r="AV262">
        <v>17316.67355</v>
      </c>
      <c r="AW262">
        <v>73309.272979999994</v>
      </c>
      <c r="AX262">
        <v>86505.024990000005</v>
      </c>
      <c r="AY262">
        <v>616288.28229999996</v>
      </c>
      <c r="AZ262">
        <v>3143675.8849999998</v>
      </c>
      <c r="BA262">
        <v>82503.902600000001</v>
      </c>
      <c r="BB262">
        <v>69095.795299999998</v>
      </c>
      <c r="BC262">
        <v>14296.60023</v>
      </c>
      <c r="BD262">
        <v>44876.46931</v>
      </c>
      <c r="BE262">
        <v>14392.767610000001</v>
      </c>
      <c r="BF262">
        <v>35826.727169999998</v>
      </c>
      <c r="BG262">
        <v>757423.56149999995</v>
      </c>
      <c r="BH262">
        <v>25559.343140000001</v>
      </c>
      <c r="BI262">
        <v>1591.2152140000001</v>
      </c>
      <c r="BJ262">
        <v>2714.3304710000002</v>
      </c>
      <c r="BK262">
        <v>15148.32022</v>
      </c>
      <c r="BL262">
        <v>47070.694100000001</v>
      </c>
      <c r="BM262">
        <v>185868.6384</v>
      </c>
      <c r="BN262">
        <v>49413.415860000001</v>
      </c>
      <c r="BO262">
        <v>6429.314867</v>
      </c>
      <c r="BP262">
        <v>56689.348989999999</v>
      </c>
      <c r="BQ262">
        <v>7042.5042599999997</v>
      </c>
      <c r="BR262">
        <v>13401.1549</v>
      </c>
      <c r="BS262">
        <v>149906.35949999999</v>
      </c>
      <c r="BT262">
        <v>101246.5444</v>
      </c>
      <c r="BU262">
        <v>560340.45259999996</v>
      </c>
      <c r="BV262">
        <v>1114791.567</v>
      </c>
      <c r="BW262">
        <v>23927.512879999998</v>
      </c>
      <c r="BX262">
        <v>261126.61790000001</v>
      </c>
      <c r="BY262">
        <v>2022706.97</v>
      </c>
      <c r="BZ262">
        <v>103800.40330000001</v>
      </c>
      <c r="CA262">
        <v>8433.8855339999991</v>
      </c>
      <c r="CB262">
        <v>38466.770700000001</v>
      </c>
      <c r="CC262">
        <v>36887.15569</v>
      </c>
      <c r="CD262">
        <v>240294.8725</v>
      </c>
      <c r="CE262">
        <v>37442.573929999999</v>
      </c>
      <c r="CF262">
        <v>1220.771013</v>
      </c>
      <c r="CG262">
        <v>75528.555819999994</v>
      </c>
      <c r="CH262">
        <v>8334.4121899999991</v>
      </c>
      <c r="CI262">
        <v>24205.8236</v>
      </c>
    </row>
    <row r="263" spans="1:87">
      <c r="A263">
        <v>68</v>
      </c>
      <c r="B263" t="s">
        <v>305</v>
      </c>
      <c r="C263" t="s">
        <v>306</v>
      </c>
      <c r="D263">
        <v>281918.21500000003</v>
      </c>
      <c r="E263">
        <v>89967.839699999997</v>
      </c>
      <c r="F263">
        <v>26349.959009999999</v>
      </c>
      <c r="G263">
        <v>212280.2335</v>
      </c>
      <c r="H263">
        <v>33812.913560000001</v>
      </c>
      <c r="I263">
        <v>77403.29247</v>
      </c>
      <c r="J263">
        <v>1013090.3639999999</v>
      </c>
      <c r="K263">
        <v>11060.78384</v>
      </c>
      <c r="L263">
        <v>147309.03210000001</v>
      </c>
      <c r="M263">
        <v>166199.2236</v>
      </c>
      <c r="N263">
        <v>90549.426980000004</v>
      </c>
      <c r="O263">
        <v>18516.806639999999</v>
      </c>
      <c r="P263">
        <v>473639.18920000002</v>
      </c>
      <c r="Q263">
        <v>5066.2951990000001</v>
      </c>
      <c r="R263">
        <v>2418481.6639999999</v>
      </c>
      <c r="S263">
        <v>613340.96640000003</v>
      </c>
      <c r="T263">
        <v>21464.908530000001</v>
      </c>
      <c r="U263">
        <v>142018.223</v>
      </c>
      <c r="V263">
        <v>251166.88750000001</v>
      </c>
      <c r="W263">
        <v>3964964.736</v>
      </c>
      <c r="X263">
        <v>128946.4289</v>
      </c>
      <c r="Y263">
        <v>3457839.8429999999</v>
      </c>
      <c r="Z263">
        <v>39112.797729999998</v>
      </c>
      <c r="AA263">
        <v>1277307.432</v>
      </c>
      <c r="AB263">
        <v>1801.271182</v>
      </c>
      <c r="AC263">
        <v>1742557.6059999999</v>
      </c>
      <c r="AD263">
        <v>557235.11089999997</v>
      </c>
      <c r="AE263">
        <v>133087.0123</v>
      </c>
      <c r="AF263">
        <v>17654.65511</v>
      </c>
      <c r="AG263">
        <v>637100.2942</v>
      </c>
      <c r="AH263">
        <v>104758.0866</v>
      </c>
      <c r="AI263">
        <v>444624.65820000001</v>
      </c>
      <c r="AJ263">
        <v>2671442.4190000002</v>
      </c>
      <c r="AK263">
        <v>5655346.3660000004</v>
      </c>
      <c r="AL263">
        <v>1119424.3319999999</v>
      </c>
      <c r="AM263">
        <v>438833.62190000003</v>
      </c>
      <c r="AN263">
        <v>971199.26040000003</v>
      </c>
      <c r="AO263">
        <v>582950.51870000002</v>
      </c>
      <c r="AP263">
        <v>1452978.246</v>
      </c>
      <c r="AQ263">
        <v>186591.44690000001</v>
      </c>
      <c r="AR263">
        <v>306677.74780000001</v>
      </c>
      <c r="AS263">
        <v>121579.4252</v>
      </c>
      <c r="AT263">
        <v>48809.915159999997</v>
      </c>
      <c r="AU263">
        <v>112968.8507</v>
      </c>
      <c r="AV263">
        <v>38194.653380000003</v>
      </c>
      <c r="AW263">
        <v>10597.832969999999</v>
      </c>
      <c r="AX263">
        <v>199193.6594</v>
      </c>
      <c r="AY263">
        <v>2512193.2420000001</v>
      </c>
      <c r="AZ263">
        <v>7165680.335</v>
      </c>
      <c r="BA263">
        <v>254262.95699999999</v>
      </c>
      <c r="BB263">
        <v>1311.1832509999999</v>
      </c>
      <c r="BC263">
        <v>24832.79176</v>
      </c>
      <c r="BD263">
        <v>37724.768100000001</v>
      </c>
      <c r="BE263">
        <v>4790.0109700000003</v>
      </c>
      <c r="BF263">
        <v>177121.44589999999</v>
      </c>
      <c r="BG263">
        <v>2024402.6310000001</v>
      </c>
      <c r="BH263">
        <v>44541.681850000001</v>
      </c>
      <c r="BI263">
        <v>15619.9422</v>
      </c>
      <c r="BJ263">
        <v>8198.9902160000001</v>
      </c>
      <c r="BK263">
        <v>25002.637340000001</v>
      </c>
      <c r="BL263">
        <v>21072.700369999999</v>
      </c>
      <c r="BM263">
        <v>451122.49859999999</v>
      </c>
      <c r="BN263">
        <v>11094.542079999999</v>
      </c>
      <c r="BO263">
        <v>14949.76107</v>
      </c>
      <c r="BP263">
        <v>169321.27919999999</v>
      </c>
      <c r="BQ263">
        <v>11902.931119999999</v>
      </c>
      <c r="BR263">
        <v>107742.3961</v>
      </c>
      <c r="BS263">
        <v>389250.80869999999</v>
      </c>
      <c r="BT263">
        <v>353491.755</v>
      </c>
      <c r="BU263">
        <v>1714694.108</v>
      </c>
      <c r="BV263">
        <v>1766239.62</v>
      </c>
      <c r="BW263">
        <v>10051.665010000001</v>
      </c>
      <c r="BX263">
        <v>9029.6495379999997</v>
      </c>
      <c r="BY263">
        <v>5612146.4249999998</v>
      </c>
      <c r="BZ263">
        <v>33503.539060000003</v>
      </c>
      <c r="CA263">
        <v>21382.93259</v>
      </c>
      <c r="CB263">
        <v>163509.62049999999</v>
      </c>
      <c r="CC263">
        <v>85627.693639999998</v>
      </c>
      <c r="CD263">
        <v>559954.24540000001</v>
      </c>
      <c r="CE263">
        <v>52354.515189999998</v>
      </c>
      <c r="CF263">
        <v>10474.736000000001</v>
      </c>
      <c r="CG263">
        <v>112968.7635</v>
      </c>
      <c r="CH263">
        <v>92117.161730000007</v>
      </c>
      <c r="CI263">
        <v>41729.056069999999</v>
      </c>
    </row>
    <row r="264" spans="1:87">
      <c r="A264">
        <v>125</v>
      </c>
      <c r="B264" t="s">
        <v>414</v>
      </c>
      <c r="C264" t="s">
        <v>415</v>
      </c>
      <c r="D264">
        <v>3491214.27</v>
      </c>
      <c r="E264">
        <v>346816.66560000001</v>
      </c>
      <c r="F264">
        <v>57929.14415</v>
      </c>
      <c r="G264">
        <v>1933034.825</v>
      </c>
      <c r="H264">
        <v>100897.0454</v>
      </c>
      <c r="I264">
        <v>447997.39049999998</v>
      </c>
      <c r="J264">
        <v>1152788.9779999999</v>
      </c>
      <c r="K264">
        <v>17104.605080000001</v>
      </c>
      <c r="L264">
        <v>1170824.621</v>
      </c>
      <c r="M264">
        <v>470465.91950000002</v>
      </c>
      <c r="N264">
        <v>100263.38280000001</v>
      </c>
      <c r="O264">
        <v>25751.635600000001</v>
      </c>
      <c r="P264">
        <v>407011.3272</v>
      </c>
      <c r="Q264">
        <v>5622.9082840000001</v>
      </c>
      <c r="R264">
        <v>1424793.3130000001</v>
      </c>
      <c r="S264">
        <v>1915860.763</v>
      </c>
      <c r="T264">
        <v>5159.6948700000003</v>
      </c>
      <c r="U264">
        <v>144817.37640000001</v>
      </c>
      <c r="V264">
        <v>91414.433990000005</v>
      </c>
      <c r="W264">
        <v>2361146.4950000001</v>
      </c>
      <c r="X264">
        <v>340911.50589999999</v>
      </c>
      <c r="Y264">
        <v>5427139.8169999998</v>
      </c>
      <c r="Z264">
        <v>71180.983800000002</v>
      </c>
      <c r="AA264">
        <v>740054.2807</v>
      </c>
      <c r="AB264">
        <v>126839.46829999999</v>
      </c>
      <c r="AC264">
        <v>1842396.0160000001</v>
      </c>
      <c r="AD264">
        <v>792542.74450000003</v>
      </c>
      <c r="AE264">
        <v>101195.996</v>
      </c>
      <c r="AF264">
        <v>41550.680070000002</v>
      </c>
      <c r="AG264">
        <v>2590783.4780000001</v>
      </c>
      <c r="AH264">
        <v>1589577.247</v>
      </c>
      <c r="AI264">
        <v>390416.83399999997</v>
      </c>
      <c r="AJ264">
        <v>1480992.686</v>
      </c>
      <c r="AK264">
        <v>159727.095</v>
      </c>
      <c r="AL264">
        <v>1857844.594</v>
      </c>
      <c r="AM264">
        <v>1079482.8700000001</v>
      </c>
      <c r="AN264">
        <v>2806572.1830000002</v>
      </c>
      <c r="AO264">
        <v>935905.75719999999</v>
      </c>
      <c r="AP264">
        <v>838686.54610000004</v>
      </c>
      <c r="AQ264">
        <v>986769.41910000006</v>
      </c>
      <c r="AR264">
        <v>148504.87609999999</v>
      </c>
      <c r="AS264">
        <v>106647.455</v>
      </c>
      <c r="AT264">
        <v>207858.9086</v>
      </c>
      <c r="AU264">
        <v>153141.75020000001</v>
      </c>
      <c r="AV264">
        <v>23488.874400000001</v>
      </c>
      <c r="AW264">
        <v>316848.06060000003</v>
      </c>
      <c r="AX264">
        <v>137843.95329999999</v>
      </c>
      <c r="AY264">
        <v>4281635.8219999997</v>
      </c>
      <c r="AZ264">
        <v>9731398.0350000001</v>
      </c>
      <c r="BA264">
        <v>2790537.0970000001</v>
      </c>
      <c r="BB264">
        <v>80577.108519999994</v>
      </c>
      <c r="BC264">
        <v>56140.089590000003</v>
      </c>
      <c r="BD264">
        <v>75746.141529999994</v>
      </c>
      <c r="BE264">
        <v>78204.880990000005</v>
      </c>
      <c r="BF264">
        <v>52762.959990000003</v>
      </c>
      <c r="BG264">
        <v>2656856.676</v>
      </c>
      <c r="BH264">
        <v>4563237.6689999998</v>
      </c>
      <c r="BI264">
        <v>1257.803688</v>
      </c>
      <c r="BJ264">
        <v>2074.6799540000002</v>
      </c>
      <c r="BK264">
        <v>46170.85641</v>
      </c>
      <c r="BL264">
        <v>271271.17009999999</v>
      </c>
      <c r="BM264">
        <v>1587891.223</v>
      </c>
      <c r="BN264">
        <v>548887.9264</v>
      </c>
      <c r="BO264">
        <v>29170.2929</v>
      </c>
      <c r="BP264">
        <v>419655.59879999998</v>
      </c>
      <c r="BQ264">
        <v>107227.4889</v>
      </c>
      <c r="BR264">
        <v>137519.19020000001</v>
      </c>
      <c r="BS264">
        <v>690312.54009999998</v>
      </c>
      <c r="BT264">
        <v>80395.051330000002</v>
      </c>
      <c r="BU264">
        <v>677713.91150000005</v>
      </c>
      <c r="BV264">
        <v>1127059.169</v>
      </c>
      <c r="BW264">
        <v>17850.676589999999</v>
      </c>
      <c r="BX264">
        <v>198639.315</v>
      </c>
      <c r="BY264">
        <v>12577878.789999999</v>
      </c>
      <c r="BZ264">
        <v>369787.30050000001</v>
      </c>
      <c r="CA264">
        <v>174803.36489999999</v>
      </c>
      <c r="CB264">
        <v>792130.13309999998</v>
      </c>
      <c r="CC264">
        <v>73410.384730000005</v>
      </c>
      <c r="CD264">
        <v>1412829.5149999999</v>
      </c>
      <c r="CE264">
        <v>142929.057</v>
      </c>
      <c r="CF264">
        <v>22596.482329999999</v>
      </c>
      <c r="CG264">
        <v>153141.64199999999</v>
      </c>
      <c r="CH264">
        <v>28578.887559999999</v>
      </c>
      <c r="CI264">
        <v>60436.999259999997</v>
      </c>
    </row>
    <row r="265" spans="1:87">
      <c r="A265">
        <v>190</v>
      </c>
      <c r="B265" t="s">
        <v>538</v>
      </c>
      <c r="C265" t="s">
        <v>539</v>
      </c>
      <c r="D265">
        <v>2048618.1980000001</v>
      </c>
      <c r="E265">
        <v>144202.39240000001</v>
      </c>
      <c r="F265">
        <v>15672.49936</v>
      </c>
      <c r="G265">
        <v>728351.87459999998</v>
      </c>
      <c r="H265">
        <v>122594.6232</v>
      </c>
      <c r="I265">
        <v>41052.768329999999</v>
      </c>
      <c r="J265">
        <v>202768.67790000001</v>
      </c>
      <c r="K265">
        <v>750.17913980000003</v>
      </c>
      <c r="L265">
        <v>361784.80910000001</v>
      </c>
      <c r="M265">
        <v>209863.7107</v>
      </c>
      <c r="N265">
        <v>144656.53169999999</v>
      </c>
      <c r="O265">
        <v>17562.71888</v>
      </c>
      <c r="P265">
        <v>372815.75040000002</v>
      </c>
      <c r="Q265">
        <v>4050.1384520000001</v>
      </c>
      <c r="R265">
        <v>1068047.308</v>
      </c>
      <c r="S265">
        <v>1979495.932</v>
      </c>
      <c r="T265">
        <v>12221.329369999999</v>
      </c>
      <c r="U265">
        <v>164236.52830000001</v>
      </c>
      <c r="V265">
        <v>63980.252030000003</v>
      </c>
      <c r="W265">
        <v>5099107.3839999996</v>
      </c>
      <c r="X265">
        <v>124435.39290000001</v>
      </c>
      <c r="Y265">
        <v>3368608.2889999999</v>
      </c>
      <c r="Z265">
        <v>44581.454100000003</v>
      </c>
      <c r="AA265">
        <v>1141752.2069999999</v>
      </c>
      <c r="AB265">
        <v>110833.11199999999</v>
      </c>
      <c r="AC265">
        <v>2512122.7250000001</v>
      </c>
      <c r="AD265">
        <v>302228.4988</v>
      </c>
      <c r="AE265">
        <v>57725.088889999999</v>
      </c>
      <c r="AF265">
        <v>16060.426729999999</v>
      </c>
      <c r="AG265">
        <v>852781.77489999996</v>
      </c>
      <c r="AH265">
        <v>2972951.8420000002</v>
      </c>
      <c r="AI265">
        <v>695336.49890000001</v>
      </c>
      <c r="AJ265">
        <v>191754.44930000001</v>
      </c>
      <c r="AK265">
        <v>376797.3126</v>
      </c>
      <c r="AL265">
        <v>938035.18440000003</v>
      </c>
      <c r="AM265">
        <v>336385.75790000003</v>
      </c>
      <c r="AN265">
        <v>665448.15789999999</v>
      </c>
      <c r="AO265">
        <v>468134.15789999999</v>
      </c>
      <c r="AP265">
        <v>469019.79019999999</v>
      </c>
      <c r="AQ265">
        <v>128057.8735</v>
      </c>
      <c r="AR265">
        <v>70547.918659999996</v>
      </c>
      <c r="AS265">
        <v>38559.957029999998</v>
      </c>
      <c r="AT265">
        <v>103440.394</v>
      </c>
      <c r="AU265">
        <v>65485.893819999998</v>
      </c>
      <c r="AV265">
        <v>23161.670839999999</v>
      </c>
      <c r="AW265">
        <v>96958.181419999994</v>
      </c>
      <c r="AX265">
        <v>251297.80650000001</v>
      </c>
      <c r="AY265">
        <v>1395648.865</v>
      </c>
      <c r="AZ265">
        <v>4964989.7120000003</v>
      </c>
      <c r="BA265">
        <v>232495.11069999999</v>
      </c>
      <c r="BB265">
        <v>22450.03256</v>
      </c>
      <c r="BC265">
        <v>26703.560259999998</v>
      </c>
      <c r="BD265">
        <v>39901.348579999998</v>
      </c>
      <c r="BE265">
        <v>5376.3942010000001</v>
      </c>
      <c r="BF265">
        <v>37262.284149999999</v>
      </c>
      <c r="BG265">
        <v>1145997.477</v>
      </c>
      <c r="BH265">
        <v>503662.21850000002</v>
      </c>
      <c r="BI265">
        <v>1500.9216100000001</v>
      </c>
      <c r="BJ265">
        <v>8164.0389139999997</v>
      </c>
      <c r="BK265">
        <v>19513.077440000001</v>
      </c>
      <c r="BL265">
        <v>476236.15549999999</v>
      </c>
      <c r="BM265">
        <v>410223.234</v>
      </c>
      <c r="BN265">
        <v>24741.058809999999</v>
      </c>
      <c r="BO265">
        <v>14605.637930000001</v>
      </c>
      <c r="BP265">
        <v>101234.8559</v>
      </c>
      <c r="BQ265">
        <v>30848.43001</v>
      </c>
      <c r="BR265">
        <v>10589.07591</v>
      </c>
      <c r="BS265">
        <v>280270.9583</v>
      </c>
      <c r="BT265">
        <v>66379.640069999994</v>
      </c>
      <c r="BU265">
        <v>486934.58870000002</v>
      </c>
      <c r="BV265">
        <v>1247471.2609999999</v>
      </c>
      <c r="BW265">
        <v>3440.96524</v>
      </c>
      <c r="BX265">
        <v>358699.20020000002</v>
      </c>
      <c r="BY265">
        <v>3858450.355</v>
      </c>
      <c r="BZ265">
        <v>418146.64140000002</v>
      </c>
      <c r="CA265">
        <v>41538.222099999999</v>
      </c>
      <c r="CB265">
        <v>37815.674709999999</v>
      </c>
      <c r="CC265">
        <v>100483.2188</v>
      </c>
      <c r="CD265">
        <v>506368.48450000002</v>
      </c>
      <c r="CE265">
        <v>13620.29016</v>
      </c>
      <c r="CF265">
        <v>903.96007799999995</v>
      </c>
      <c r="CG265">
        <v>65485.889840000003</v>
      </c>
      <c r="CH265">
        <v>5300.3772129999998</v>
      </c>
      <c r="CI265">
        <v>14167.06488</v>
      </c>
    </row>
    <row r="266" spans="1:87">
      <c r="A266">
        <v>136</v>
      </c>
      <c r="B266" t="s">
        <v>435</v>
      </c>
      <c r="C266" t="s">
        <v>436</v>
      </c>
      <c r="D266">
        <v>5238063.3190000001</v>
      </c>
      <c r="E266">
        <v>52161.269849999997</v>
      </c>
      <c r="F266">
        <v>29442.946510000002</v>
      </c>
      <c r="G266">
        <v>332002.86090000003</v>
      </c>
      <c r="H266">
        <v>16498.7605</v>
      </c>
      <c r="I266">
        <v>77301.514559999996</v>
      </c>
      <c r="J266">
        <v>427146.69040000002</v>
      </c>
      <c r="K266">
        <v>1250.6517899999999</v>
      </c>
      <c r="L266">
        <v>87119.305110000001</v>
      </c>
      <c r="M266">
        <v>127102.734</v>
      </c>
      <c r="N266">
        <v>35959.169779999997</v>
      </c>
      <c r="O266">
        <v>7953.175268</v>
      </c>
      <c r="P266">
        <v>100543.73390000001</v>
      </c>
      <c r="Q266">
        <v>16936.045249999999</v>
      </c>
      <c r="R266">
        <v>441858.80739999999</v>
      </c>
      <c r="S266">
        <v>1553040.82</v>
      </c>
      <c r="T266">
        <v>9352.9596959999999</v>
      </c>
      <c r="U266">
        <v>116144.8811</v>
      </c>
      <c r="V266">
        <v>202687.05710000001</v>
      </c>
      <c r="W266">
        <v>4672118.92</v>
      </c>
      <c r="X266">
        <v>92097.061010000005</v>
      </c>
      <c r="Y266">
        <v>3464579.0830000001</v>
      </c>
      <c r="Z266">
        <v>22138.981940000001</v>
      </c>
      <c r="AA266">
        <v>2159049.4249999998</v>
      </c>
      <c r="AB266">
        <v>165870.98499999999</v>
      </c>
      <c r="AC266">
        <v>3990723.4019999998</v>
      </c>
      <c r="AD266">
        <v>426245.50459999999</v>
      </c>
      <c r="AE266">
        <v>89375.473110000006</v>
      </c>
      <c r="AF266">
        <v>8692.0868580000006</v>
      </c>
      <c r="AG266">
        <v>1059701.0279999999</v>
      </c>
      <c r="AH266">
        <v>3032034.5789999999</v>
      </c>
      <c r="AI266">
        <v>302058.84330000001</v>
      </c>
      <c r="AJ266">
        <v>962310.67379999999</v>
      </c>
      <c r="AK266">
        <v>121582.7969</v>
      </c>
      <c r="AL266">
        <v>2581294.872</v>
      </c>
      <c r="AM266">
        <v>461672.1776</v>
      </c>
      <c r="AN266">
        <v>740483.674</v>
      </c>
      <c r="AO266">
        <v>550169.05420000001</v>
      </c>
      <c r="AP266">
        <v>344136.16139999998</v>
      </c>
      <c r="AQ266">
        <v>196899.34289999999</v>
      </c>
      <c r="AR266">
        <v>69856.446070000005</v>
      </c>
      <c r="AS266">
        <v>26674.950949999999</v>
      </c>
      <c r="AT266">
        <v>322599.19050000003</v>
      </c>
      <c r="AU266">
        <v>66268.08438</v>
      </c>
      <c r="AV266">
        <v>23433.593789999999</v>
      </c>
      <c r="AW266">
        <v>97145.690180000005</v>
      </c>
      <c r="AX266">
        <v>94133.347999999998</v>
      </c>
      <c r="AY266">
        <v>1597685.8470000001</v>
      </c>
      <c r="AZ266">
        <v>5750443.1359999999</v>
      </c>
      <c r="BA266">
        <v>83342.231499999994</v>
      </c>
      <c r="BB266">
        <v>71613.781959999993</v>
      </c>
      <c r="BC266">
        <v>14960.75389</v>
      </c>
      <c r="BD266">
        <v>40665.997790000001</v>
      </c>
      <c r="BE266">
        <v>31859.023270000002</v>
      </c>
      <c r="BF266">
        <v>110186.9039</v>
      </c>
      <c r="BG266">
        <v>1309169.963</v>
      </c>
      <c r="BH266">
        <v>1618506.317</v>
      </c>
      <c r="BI266">
        <v>4778.298965</v>
      </c>
      <c r="BJ266">
        <v>51716.059609999997</v>
      </c>
      <c r="BK266">
        <v>19904.387070000001</v>
      </c>
      <c r="BL266">
        <v>98133.406229999993</v>
      </c>
      <c r="BM266">
        <v>324813.37560000003</v>
      </c>
      <c r="BN266">
        <v>118918.29790000001</v>
      </c>
      <c r="BO266">
        <v>18432.514859999999</v>
      </c>
      <c r="BP266">
        <v>148934.94810000001</v>
      </c>
      <c r="BQ266">
        <v>69168.229300000006</v>
      </c>
      <c r="BR266">
        <v>22972.667949999999</v>
      </c>
      <c r="BS266">
        <v>313787.18190000003</v>
      </c>
      <c r="BT266">
        <v>46074.392119999997</v>
      </c>
      <c r="BU266">
        <v>421378.28450000001</v>
      </c>
      <c r="BV266">
        <v>1705923.1429999999</v>
      </c>
      <c r="BW266">
        <v>181134.1997</v>
      </c>
      <c r="BX266">
        <v>109899.6102</v>
      </c>
      <c r="BY266">
        <v>6872912.2539999997</v>
      </c>
      <c r="BZ266">
        <v>163474.01420000001</v>
      </c>
      <c r="CA266">
        <v>86519.335819999993</v>
      </c>
      <c r="CB266">
        <v>40742.791660000003</v>
      </c>
      <c r="CC266">
        <v>308747.22960000002</v>
      </c>
      <c r="CD266">
        <v>448027.73639999999</v>
      </c>
      <c r="CE266">
        <v>27445.210370000001</v>
      </c>
      <c r="CF266">
        <v>1698.206612</v>
      </c>
      <c r="CG266">
        <v>66268.137820000004</v>
      </c>
      <c r="CH266">
        <v>1817.620271</v>
      </c>
      <c r="CI266">
        <v>35307.970179999997</v>
      </c>
    </row>
    <row r="267" spans="1:87">
      <c r="A267">
        <v>145</v>
      </c>
      <c r="B267" t="s">
        <v>452</v>
      </c>
      <c r="C267" t="s">
        <v>453</v>
      </c>
      <c r="D267">
        <v>4009288.7349999999</v>
      </c>
      <c r="E267">
        <v>300172.6545</v>
      </c>
      <c r="F267">
        <v>44310.125110000001</v>
      </c>
      <c r="G267">
        <v>898642.29079999996</v>
      </c>
      <c r="H267">
        <v>51499.816659999997</v>
      </c>
      <c r="I267">
        <v>87027.869500000001</v>
      </c>
      <c r="J267">
        <v>519393.45919999998</v>
      </c>
      <c r="K267">
        <v>53855.569490000002</v>
      </c>
      <c r="L267">
        <v>229567.79560000001</v>
      </c>
      <c r="M267">
        <v>128004.1891</v>
      </c>
      <c r="N267">
        <v>154509.87030000001</v>
      </c>
      <c r="O267">
        <v>44634.841670000002</v>
      </c>
      <c r="P267">
        <v>1098336.5220000001</v>
      </c>
      <c r="Q267">
        <v>8334.2438920000004</v>
      </c>
      <c r="R267">
        <v>467405.70260000002</v>
      </c>
      <c r="S267">
        <v>1375788.4609999999</v>
      </c>
      <c r="T267">
        <v>4729.8221569999996</v>
      </c>
      <c r="U267">
        <v>65464.511489999997</v>
      </c>
      <c r="V267">
        <v>205399.584</v>
      </c>
      <c r="W267">
        <v>5983741.9380000001</v>
      </c>
      <c r="X267">
        <v>386254.34639999998</v>
      </c>
      <c r="Y267">
        <v>4228401.3660000004</v>
      </c>
      <c r="Z267">
        <v>29970.536230000002</v>
      </c>
      <c r="AA267">
        <v>1590159.923</v>
      </c>
      <c r="AB267">
        <v>355282.86690000002</v>
      </c>
      <c r="AC267">
        <v>3985065.8879999998</v>
      </c>
      <c r="AD267">
        <v>552939.35120000003</v>
      </c>
      <c r="AE267">
        <v>91713.7307</v>
      </c>
      <c r="AF267">
        <v>12665.03995</v>
      </c>
      <c r="AG267">
        <v>1122081.1200000001</v>
      </c>
      <c r="AH267">
        <v>2947425.3229999999</v>
      </c>
      <c r="AI267">
        <v>403778.8714</v>
      </c>
      <c r="AJ267">
        <v>1406956.8910000001</v>
      </c>
      <c r="AK267">
        <v>3099663.233</v>
      </c>
      <c r="AL267">
        <v>1778487.88</v>
      </c>
      <c r="AM267">
        <v>866195.25789999997</v>
      </c>
      <c r="AN267">
        <v>1577660.0560000001</v>
      </c>
      <c r="AO267">
        <v>973441.45209999999</v>
      </c>
      <c r="AP267">
        <v>1099938.3500000001</v>
      </c>
      <c r="AQ267">
        <v>357555.45419999998</v>
      </c>
      <c r="AR267">
        <v>152875.7138</v>
      </c>
      <c r="AS267">
        <v>70990.988020000004</v>
      </c>
      <c r="AT267">
        <v>37630.004959999998</v>
      </c>
      <c r="AU267">
        <v>129131.2144</v>
      </c>
      <c r="AV267">
        <v>120314.4675</v>
      </c>
      <c r="AW267">
        <v>80230.683799999999</v>
      </c>
      <c r="AX267">
        <v>212051.1035</v>
      </c>
      <c r="AY267">
        <v>1748065.281</v>
      </c>
      <c r="AZ267">
        <v>8031661.4900000002</v>
      </c>
      <c r="BA267">
        <v>1128241.608</v>
      </c>
      <c r="BB267">
        <v>22070.32416</v>
      </c>
      <c r="BC267">
        <v>31097.48947</v>
      </c>
      <c r="BD267">
        <v>61761.799529999997</v>
      </c>
      <c r="BE267">
        <v>71215.192660000001</v>
      </c>
      <c r="BF267">
        <v>59072.119960000004</v>
      </c>
      <c r="BG267">
        <v>2030122.2819999999</v>
      </c>
      <c r="BH267">
        <v>1488682.923</v>
      </c>
      <c r="BI267">
        <v>2054.1275770000002</v>
      </c>
      <c r="BJ267">
        <v>9186.28593</v>
      </c>
      <c r="BK267">
        <v>144523.78640000001</v>
      </c>
      <c r="BL267">
        <v>214391.6427</v>
      </c>
      <c r="BM267">
        <v>1615320.611</v>
      </c>
      <c r="BN267">
        <v>434208.64289999998</v>
      </c>
      <c r="BO267">
        <v>5806.864431</v>
      </c>
      <c r="BP267">
        <v>111385.7864</v>
      </c>
      <c r="BQ267">
        <v>68332.7644</v>
      </c>
      <c r="BR267">
        <v>23963.714220000002</v>
      </c>
      <c r="BS267">
        <v>539586.7058</v>
      </c>
      <c r="BT267">
        <v>106696.1112</v>
      </c>
      <c r="BU267">
        <v>559554.62930000003</v>
      </c>
      <c r="BV267">
        <v>2648232.4810000001</v>
      </c>
      <c r="BW267">
        <v>17446.301360000001</v>
      </c>
      <c r="BX267">
        <v>551941.09580000001</v>
      </c>
      <c r="BY267">
        <v>7165872.0939999996</v>
      </c>
      <c r="BZ267">
        <v>520585.58870000002</v>
      </c>
      <c r="CA267">
        <v>43109.002639999999</v>
      </c>
      <c r="CB267">
        <v>826851.49479999999</v>
      </c>
      <c r="CC267">
        <v>147203.49369999999</v>
      </c>
      <c r="CD267">
        <v>978998.63879999996</v>
      </c>
      <c r="CE267">
        <v>38132.17499</v>
      </c>
      <c r="CF267">
        <v>18737.821070000002</v>
      </c>
      <c r="CG267">
        <v>129131.1213</v>
      </c>
      <c r="CH267">
        <v>6189.4366120000004</v>
      </c>
      <c r="CI267">
        <v>14818.77925</v>
      </c>
    </row>
    <row r="268" spans="1:87">
      <c r="A268">
        <v>62</v>
      </c>
      <c r="B268" t="s">
        <v>293</v>
      </c>
      <c r="C268" t="s">
        <v>294</v>
      </c>
      <c r="D268">
        <v>2035826.4939999999</v>
      </c>
      <c r="E268">
        <v>341906.29840000003</v>
      </c>
      <c r="F268">
        <v>94150.925560000003</v>
      </c>
      <c r="G268">
        <v>900472.02269999997</v>
      </c>
      <c r="H268">
        <v>47335.785880000003</v>
      </c>
      <c r="I268">
        <v>79087.801890000002</v>
      </c>
      <c r="J268">
        <v>481677.43979999999</v>
      </c>
      <c r="K268">
        <v>27590.526819999999</v>
      </c>
      <c r="L268">
        <v>187421.29</v>
      </c>
      <c r="M268">
        <v>118979.595</v>
      </c>
      <c r="N268">
        <v>98349.220660000006</v>
      </c>
      <c r="O268">
        <v>16535.38653</v>
      </c>
      <c r="P268">
        <v>391861.82829999999</v>
      </c>
      <c r="Q268">
        <v>4841.60005</v>
      </c>
      <c r="R268">
        <v>570488.58089999994</v>
      </c>
      <c r="S268">
        <v>450893.21010000003</v>
      </c>
      <c r="T268">
        <v>14366.840169999999</v>
      </c>
      <c r="U268">
        <v>45393.664530000002</v>
      </c>
      <c r="V268">
        <v>123114.4184</v>
      </c>
      <c r="W268">
        <v>5069512.7570000002</v>
      </c>
      <c r="X268">
        <v>215525.40280000001</v>
      </c>
      <c r="Y268">
        <v>3117891.9530000002</v>
      </c>
      <c r="Z268">
        <v>78031.560700000002</v>
      </c>
      <c r="AA268">
        <v>2447473.7089999998</v>
      </c>
      <c r="AB268">
        <v>160096.72829999999</v>
      </c>
      <c r="AC268">
        <v>4753019.4529999997</v>
      </c>
      <c r="AD268">
        <v>363279.88770000002</v>
      </c>
      <c r="AE268">
        <v>160959.51379999999</v>
      </c>
      <c r="AF268">
        <v>7512.5353439999999</v>
      </c>
      <c r="AG268">
        <v>1365058.827</v>
      </c>
      <c r="AH268">
        <v>1916709.879</v>
      </c>
      <c r="AI268">
        <v>238092.16130000001</v>
      </c>
      <c r="AJ268">
        <v>1222205.5079999999</v>
      </c>
      <c r="AK268">
        <v>53368.376149999996</v>
      </c>
      <c r="AL268">
        <v>1451504.2250000001</v>
      </c>
      <c r="AM268">
        <v>492112.49099999998</v>
      </c>
      <c r="AN268">
        <v>1299867.1569999999</v>
      </c>
      <c r="AO268">
        <v>559543.15139999997</v>
      </c>
      <c r="AP268">
        <v>1260795.726</v>
      </c>
      <c r="AQ268">
        <v>237732.68090000001</v>
      </c>
      <c r="AR268">
        <v>135018.34950000001</v>
      </c>
      <c r="AS268">
        <v>44758.960870000003</v>
      </c>
      <c r="AT268">
        <v>129292.39380000001</v>
      </c>
      <c r="AU268">
        <v>127784.2648</v>
      </c>
      <c r="AV268">
        <v>16354.99942</v>
      </c>
      <c r="AW268">
        <v>68901.726720000006</v>
      </c>
      <c r="AX268">
        <v>128255.38009999999</v>
      </c>
      <c r="AY268">
        <v>1389942.7509999999</v>
      </c>
      <c r="AZ268">
        <v>5952658.7970000003</v>
      </c>
      <c r="BA268">
        <v>761768.51619999995</v>
      </c>
      <c r="BB268">
        <v>39465.52865</v>
      </c>
      <c r="BC268">
        <v>34997.79264</v>
      </c>
      <c r="BD268">
        <v>137191.24299999999</v>
      </c>
      <c r="BE268">
        <v>85055.120909999998</v>
      </c>
      <c r="BF268">
        <v>61056.270759999999</v>
      </c>
      <c r="BG268">
        <v>1344488.6370000001</v>
      </c>
      <c r="BH268">
        <v>1709777.6310000001</v>
      </c>
      <c r="BI268">
        <v>2470.3613380000002</v>
      </c>
      <c r="BJ268">
        <v>23990.240089999999</v>
      </c>
      <c r="BK268">
        <v>35946.738680000002</v>
      </c>
      <c r="BL268">
        <v>588721.39269999997</v>
      </c>
      <c r="BM268">
        <v>532411.33640000003</v>
      </c>
      <c r="BN268">
        <v>324588.07510000002</v>
      </c>
      <c r="BO268">
        <v>12189.77737</v>
      </c>
      <c r="BP268">
        <v>209475.65169999999</v>
      </c>
      <c r="BQ268">
        <v>29541.518960000001</v>
      </c>
      <c r="BR268">
        <v>34100.912649999998</v>
      </c>
      <c r="BS268">
        <v>337109.56900000002</v>
      </c>
      <c r="BT268">
        <v>89909.636700000003</v>
      </c>
      <c r="BU268">
        <v>415633.50040000002</v>
      </c>
      <c r="BV268">
        <v>1198402.7250000001</v>
      </c>
      <c r="BW268">
        <v>4689.3251620000001</v>
      </c>
      <c r="BX268">
        <v>464454.41739999998</v>
      </c>
      <c r="BY268">
        <v>6947469.7079999996</v>
      </c>
      <c r="BZ268">
        <v>713231.32310000004</v>
      </c>
      <c r="CA268">
        <v>29084.23388</v>
      </c>
      <c r="CB268">
        <v>632246.56949999998</v>
      </c>
      <c r="CC268">
        <v>26743.20176</v>
      </c>
      <c r="CD268">
        <v>751099.3763</v>
      </c>
      <c r="CE268">
        <v>53691.820800000001</v>
      </c>
      <c r="CF268">
        <v>60305.707580000002</v>
      </c>
      <c r="CG268">
        <v>127783.99069999999</v>
      </c>
      <c r="CH268">
        <v>7594.5312510000003</v>
      </c>
      <c r="CI268">
        <v>43841.017180000003</v>
      </c>
    </row>
    <row r="269" spans="1:87">
      <c r="A269">
        <v>73</v>
      </c>
      <c r="B269" t="s">
        <v>314</v>
      </c>
      <c r="C269" t="s">
        <v>315</v>
      </c>
      <c r="D269">
        <v>2062437.128</v>
      </c>
      <c r="E269">
        <v>236398.19510000001</v>
      </c>
      <c r="F269">
        <v>29028.445810000001</v>
      </c>
      <c r="G269">
        <v>193427.18640000001</v>
      </c>
      <c r="H269">
        <v>78032.369500000001</v>
      </c>
      <c r="I269">
        <v>31953.70232</v>
      </c>
      <c r="J269">
        <v>222761.86129999999</v>
      </c>
      <c r="K269">
        <v>1893.7125550000001</v>
      </c>
      <c r="L269">
        <v>86548.666329999993</v>
      </c>
      <c r="M269">
        <v>46422.735059999999</v>
      </c>
      <c r="N269">
        <v>78549.091159999996</v>
      </c>
      <c r="O269">
        <v>21402.95146</v>
      </c>
      <c r="P269">
        <v>519546.84399999998</v>
      </c>
      <c r="Q269">
        <v>3280.585251</v>
      </c>
      <c r="R269">
        <v>496931.07780000003</v>
      </c>
      <c r="S269">
        <v>541927.49380000005</v>
      </c>
      <c r="T269">
        <v>10927.315699999999</v>
      </c>
      <c r="U269">
        <v>50419.519999999997</v>
      </c>
      <c r="V269">
        <v>17747.69369</v>
      </c>
      <c r="W269">
        <v>3584467.378</v>
      </c>
      <c r="X269">
        <v>64294.744319999998</v>
      </c>
      <c r="Y269">
        <v>2216858.17</v>
      </c>
      <c r="Z269">
        <v>57082.85871</v>
      </c>
      <c r="AA269">
        <v>1078369.5560000001</v>
      </c>
      <c r="AB269">
        <v>288531.57419999997</v>
      </c>
      <c r="AC269">
        <v>2068643.727</v>
      </c>
      <c r="AD269">
        <v>216712.53649999999</v>
      </c>
      <c r="AE269">
        <v>65126.638330000002</v>
      </c>
      <c r="AF269">
        <v>4868.2233910000004</v>
      </c>
      <c r="AG269">
        <v>831422.89859999996</v>
      </c>
      <c r="AH269">
        <v>1089254.6629999999</v>
      </c>
      <c r="AI269">
        <v>467317.48180000001</v>
      </c>
      <c r="AJ269">
        <v>773640.94010000001</v>
      </c>
      <c r="AK269">
        <v>30266.97782</v>
      </c>
      <c r="AL269">
        <v>882886.40769999998</v>
      </c>
      <c r="AM269">
        <v>232934.64799999999</v>
      </c>
      <c r="AN269">
        <v>515445.4718</v>
      </c>
      <c r="AO269">
        <v>327347.03149999998</v>
      </c>
      <c r="AP269">
        <v>253503.63159999999</v>
      </c>
      <c r="AQ269">
        <v>122528.1346</v>
      </c>
      <c r="AR269">
        <v>58193.041409999998</v>
      </c>
      <c r="AS269">
        <v>22573.390909999998</v>
      </c>
      <c r="AT269">
        <v>46547.83958</v>
      </c>
      <c r="AU269">
        <v>73982.384269999995</v>
      </c>
      <c r="AV269">
        <v>13340.699430000001</v>
      </c>
      <c r="AW269">
        <v>27854.830320000001</v>
      </c>
      <c r="AX269">
        <v>125820.4348</v>
      </c>
      <c r="AY269">
        <v>1187579.304</v>
      </c>
      <c r="AZ269">
        <v>3396431.0430000001</v>
      </c>
      <c r="BA269">
        <v>538882.41209999996</v>
      </c>
      <c r="BB269">
        <v>5976.597992</v>
      </c>
      <c r="BC269">
        <v>9661.4806559999997</v>
      </c>
      <c r="BD269">
        <v>26334.148369999999</v>
      </c>
      <c r="BE269">
        <v>64113.172910000001</v>
      </c>
      <c r="BF269">
        <v>43215.858180000003</v>
      </c>
      <c r="BG269">
        <v>875839.89119999995</v>
      </c>
      <c r="BH269">
        <v>519095.35519999999</v>
      </c>
      <c r="BI269">
        <v>689.35033229999999</v>
      </c>
      <c r="BJ269">
        <v>13889.413780000001</v>
      </c>
      <c r="BK269">
        <v>17349.83725</v>
      </c>
      <c r="BL269">
        <v>71397.274300000005</v>
      </c>
      <c r="BM269">
        <v>234274.8327</v>
      </c>
      <c r="BN269">
        <v>143477.448</v>
      </c>
      <c r="BO269">
        <v>4001.0355479999998</v>
      </c>
      <c r="BP269">
        <v>44600.294889999997</v>
      </c>
      <c r="BQ269">
        <v>7527.2489089999999</v>
      </c>
      <c r="BR269">
        <v>16844.750499999998</v>
      </c>
      <c r="BS269">
        <v>165792.7268</v>
      </c>
      <c r="BT269">
        <v>54556.581270000002</v>
      </c>
      <c r="BU269">
        <v>237825.0478</v>
      </c>
      <c r="BV269">
        <v>897662.6912</v>
      </c>
      <c r="BW269">
        <v>7037.8396750000002</v>
      </c>
      <c r="BX269">
        <v>367563.20899999997</v>
      </c>
      <c r="BY269">
        <v>5203349.4579999996</v>
      </c>
      <c r="BZ269">
        <v>146822.98939999999</v>
      </c>
      <c r="CA269">
        <v>10930.10642</v>
      </c>
      <c r="CB269">
        <v>125846.4806</v>
      </c>
      <c r="CC269">
        <v>22225.446690000001</v>
      </c>
      <c r="CD269">
        <v>380856.26579999999</v>
      </c>
      <c r="CE269">
        <v>15315.436369999999</v>
      </c>
      <c r="CF269">
        <v>2066.299728</v>
      </c>
      <c r="CG269">
        <v>73982.506080000006</v>
      </c>
      <c r="CH269">
        <v>3052.5090289999998</v>
      </c>
      <c r="CI269">
        <v>24285.182509999999</v>
      </c>
    </row>
    <row r="270" spans="1:87">
      <c r="A270">
        <v>261</v>
      </c>
      <c r="B270" t="s">
        <v>673</v>
      </c>
      <c r="C270" t="s">
        <v>674</v>
      </c>
      <c r="D270">
        <v>1527732.2180000001</v>
      </c>
      <c r="E270">
        <v>80981.877569999997</v>
      </c>
      <c r="F270">
        <v>38939.994809999997</v>
      </c>
      <c r="G270">
        <v>137928.4381</v>
      </c>
      <c r="H270">
        <v>19427.270250000001</v>
      </c>
      <c r="I270">
        <v>29646.531470000002</v>
      </c>
      <c r="J270">
        <v>231424.9846</v>
      </c>
      <c r="K270">
        <v>2750.945506</v>
      </c>
      <c r="L270">
        <v>60353.483079999998</v>
      </c>
      <c r="M270">
        <v>47391.34792</v>
      </c>
      <c r="N270">
        <v>99073.354999999996</v>
      </c>
      <c r="O270">
        <v>16921.856759999999</v>
      </c>
      <c r="P270">
        <v>364932.28580000001</v>
      </c>
      <c r="Q270">
        <v>19536.456699999999</v>
      </c>
      <c r="R270">
        <v>120155.0338</v>
      </c>
      <c r="S270">
        <v>479783.36180000001</v>
      </c>
      <c r="T270">
        <v>6125.4778690000003</v>
      </c>
      <c r="U270">
        <v>70160.746880000006</v>
      </c>
      <c r="V270">
        <v>31850.222000000002</v>
      </c>
      <c r="W270">
        <v>4609265.2309999997</v>
      </c>
      <c r="X270">
        <v>30477.068879999999</v>
      </c>
      <c r="Y270">
        <v>1707014.351</v>
      </c>
      <c r="Z270">
        <v>30867.24323</v>
      </c>
      <c r="AA270">
        <v>1478404.8929999999</v>
      </c>
      <c r="AB270">
        <v>85270.698109999998</v>
      </c>
      <c r="AC270">
        <v>2122157.9369999999</v>
      </c>
      <c r="AD270">
        <v>142378.15530000001</v>
      </c>
      <c r="AE270">
        <v>58719.470520000003</v>
      </c>
      <c r="AF270">
        <v>4434.9420630000004</v>
      </c>
      <c r="AG270">
        <v>520137.25469999999</v>
      </c>
      <c r="AH270">
        <v>1065139.0079999999</v>
      </c>
      <c r="AI270">
        <v>417502.50699999998</v>
      </c>
      <c r="AJ270">
        <v>453327.5723</v>
      </c>
      <c r="AK270">
        <v>162962.43979999999</v>
      </c>
      <c r="AL270">
        <v>777344.30810000002</v>
      </c>
      <c r="AM270">
        <v>143778.02650000001</v>
      </c>
      <c r="AN270">
        <v>324020.18050000002</v>
      </c>
      <c r="AO270">
        <v>203765.46549999999</v>
      </c>
      <c r="AP270">
        <v>341652.45990000002</v>
      </c>
      <c r="AQ270">
        <v>93049.57634</v>
      </c>
      <c r="AR270">
        <v>47870.566319999998</v>
      </c>
      <c r="AS270">
        <v>34474.89688</v>
      </c>
      <c r="AT270">
        <v>26898.580549999999</v>
      </c>
      <c r="AU270">
        <v>71480.170230000003</v>
      </c>
      <c r="AV270">
        <v>12237.802669999999</v>
      </c>
      <c r="AW270">
        <v>216082.53479999999</v>
      </c>
      <c r="AX270">
        <v>101345.46460000001</v>
      </c>
      <c r="AY270">
        <v>798704.26309999998</v>
      </c>
      <c r="AZ270">
        <v>2622127.838</v>
      </c>
      <c r="BA270">
        <v>102451.1447</v>
      </c>
      <c r="BB270">
        <v>12701.46414</v>
      </c>
      <c r="BC270">
        <v>11949.01088</v>
      </c>
      <c r="BD270">
        <v>22305.09979</v>
      </c>
      <c r="BE270">
        <v>125668.5004</v>
      </c>
      <c r="BF270">
        <v>31794.135730000002</v>
      </c>
      <c r="BG270">
        <v>773135.44709999999</v>
      </c>
      <c r="BH270">
        <v>1082332.3049999999</v>
      </c>
      <c r="BI270">
        <v>735.82650420000004</v>
      </c>
      <c r="BJ270">
        <v>13283.0823</v>
      </c>
      <c r="BK270">
        <v>10825.93442</v>
      </c>
      <c r="BL270">
        <v>134653.50870000001</v>
      </c>
      <c r="BM270">
        <v>233308.29300000001</v>
      </c>
      <c r="BN270">
        <v>67290.316160000002</v>
      </c>
      <c r="BO270">
        <v>3394.8737769999998</v>
      </c>
      <c r="BP270">
        <v>29750.692709999999</v>
      </c>
      <c r="BQ270">
        <v>11417.030839999999</v>
      </c>
      <c r="BR270">
        <v>15202.156629999999</v>
      </c>
      <c r="BS270">
        <v>118056.9071</v>
      </c>
      <c r="BT270">
        <v>21977.201860000001</v>
      </c>
      <c r="BU270">
        <v>210134.09349999999</v>
      </c>
      <c r="BV270">
        <v>735030.30099999998</v>
      </c>
      <c r="BW270">
        <v>2899.1187060000002</v>
      </c>
      <c r="BX270">
        <v>382069.04320000001</v>
      </c>
      <c r="BY270">
        <v>9040708.0519999992</v>
      </c>
      <c r="BZ270">
        <v>164937.68479999999</v>
      </c>
      <c r="CA270">
        <v>8332.1270289999993</v>
      </c>
      <c r="CB270">
        <v>92900.091450000007</v>
      </c>
      <c r="CC270">
        <v>139783.0061</v>
      </c>
      <c r="CD270">
        <v>303821.3259</v>
      </c>
      <c r="CE270">
        <v>8492.7000540000008</v>
      </c>
      <c r="CF270">
        <v>1533.884331</v>
      </c>
      <c r="CG270">
        <v>71480.224789999993</v>
      </c>
      <c r="CH270">
        <v>2940.6228620000002</v>
      </c>
      <c r="CI270">
        <v>21761.606159999999</v>
      </c>
    </row>
    <row r="271" spans="1:87">
      <c r="A271">
        <v>144</v>
      </c>
      <c r="B271" t="s">
        <v>450</v>
      </c>
      <c r="C271" t="s">
        <v>451</v>
      </c>
      <c r="D271">
        <v>3854752.6379999998</v>
      </c>
      <c r="E271">
        <v>201690.4137</v>
      </c>
      <c r="F271">
        <v>36322.832249999999</v>
      </c>
      <c r="G271">
        <v>252115.8646</v>
      </c>
      <c r="H271">
        <v>30543.751130000001</v>
      </c>
      <c r="I271">
        <v>85163.269830000005</v>
      </c>
      <c r="J271">
        <v>1190375.912</v>
      </c>
      <c r="K271">
        <v>8079.8707489999997</v>
      </c>
      <c r="L271">
        <v>325226.17820000002</v>
      </c>
      <c r="M271">
        <v>262755.57870000001</v>
      </c>
      <c r="N271">
        <v>143533.9448</v>
      </c>
      <c r="O271">
        <v>14764.86692</v>
      </c>
      <c r="P271">
        <v>240412.76740000001</v>
      </c>
      <c r="Q271">
        <v>73491.526410000006</v>
      </c>
      <c r="R271">
        <v>784928.91709999996</v>
      </c>
      <c r="S271">
        <v>420043.98629999999</v>
      </c>
      <c r="T271">
        <v>9632.2207479999997</v>
      </c>
      <c r="U271">
        <v>59408.054320000003</v>
      </c>
      <c r="V271">
        <v>35728.54191</v>
      </c>
      <c r="W271">
        <v>4012840.8909999998</v>
      </c>
      <c r="X271">
        <v>133072.62160000001</v>
      </c>
      <c r="Y271">
        <v>2806482.8909999998</v>
      </c>
      <c r="Z271">
        <v>56497.541839999998</v>
      </c>
      <c r="AA271">
        <v>2250298.0490000001</v>
      </c>
      <c r="AB271">
        <v>209734.88039999999</v>
      </c>
      <c r="AC271">
        <v>3287288.537</v>
      </c>
      <c r="AD271">
        <v>318115.60220000002</v>
      </c>
      <c r="AE271">
        <v>60557.401380000003</v>
      </c>
      <c r="AF271">
        <v>6735.8827680000004</v>
      </c>
      <c r="AG271">
        <v>965481.7304</v>
      </c>
      <c r="AH271">
        <v>4721630.5369999995</v>
      </c>
      <c r="AI271">
        <v>347475.7096</v>
      </c>
      <c r="AJ271">
        <v>1312673.0260000001</v>
      </c>
      <c r="AK271">
        <v>300572.54399999999</v>
      </c>
      <c r="AL271">
        <v>1120342.0120000001</v>
      </c>
      <c r="AM271">
        <v>296709.71789999999</v>
      </c>
      <c r="AN271">
        <v>765730.29410000006</v>
      </c>
      <c r="AO271">
        <v>393039.92690000002</v>
      </c>
      <c r="AP271">
        <v>759259.41189999995</v>
      </c>
      <c r="AQ271">
        <v>207531.19820000001</v>
      </c>
      <c r="AR271">
        <v>78733.747109999997</v>
      </c>
      <c r="AS271">
        <v>40469.630279999998</v>
      </c>
      <c r="AT271">
        <v>906251.97710000002</v>
      </c>
      <c r="AU271">
        <v>91837.475290000002</v>
      </c>
      <c r="AV271">
        <v>12239.08238</v>
      </c>
      <c r="AW271">
        <v>37752.8678</v>
      </c>
      <c r="AX271">
        <v>218515.05559999999</v>
      </c>
      <c r="AY271">
        <v>1294430.1410000001</v>
      </c>
      <c r="AZ271">
        <v>4854156.6919999998</v>
      </c>
      <c r="BA271">
        <v>304546.72560000001</v>
      </c>
      <c r="BB271">
        <v>38782.459219999997</v>
      </c>
      <c r="BC271">
        <v>17709.718990000001</v>
      </c>
      <c r="BD271">
        <v>38519.960599999999</v>
      </c>
      <c r="BE271">
        <v>26473.81554</v>
      </c>
      <c r="BF271">
        <v>88141.913440000004</v>
      </c>
      <c r="BG271">
        <v>1043818.719</v>
      </c>
      <c r="BH271">
        <v>3047520.3169999998</v>
      </c>
      <c r="BI271">
        <v>2409.842161</v>
      </c>
      <c r="BJ271">
        <v>30661.28527</v>
      </c>
      <c r="BK271">
        <v>18889.294849999998</v>
      </c>
      <c r="BL271">
        <v>89947.226729999995</v>
      </c>
      <c r="BM271">
        <v>340990.0773</v>
      </c>
      <c r="BN271">
        <v>183053.98569999999</v>
      </c>
      <c r="BO271">
        <v>9913.6963230000001</v>
      </c>
      <c r="BP271">
        <v>81954.500060000006</v>
      </c>
      <c r="BQ271">
        <v>22307.09375</v>
      </c>
      <c r="BR271">
        <v>22538.99468</v>
      </c>
      <c r="BS271">
        <v>234768.16690000001</v>
      </c>
      <c r="BT271">
        <v>71445.248730000007</v>
      </c>
      <c r="BU271">
        <v>294074.79340000002</v>
      </c>
      <c r="BV271">
        <v>908948.80339999998</v>
      </c>
      <c r="BW271">
        <v>8006.373979</v>
      </c>
      <c r="BX271">
        <v>112010.6541</v>
      </c>
      <c r="BY271">
        <v>9849220.5690000001</v>
      </c>
      <c r="BZ271">
        <v>140640.05660000001</v>
      </c>
      <c r="CA271">
        <v>30354.49582</v>
      </c>
      <c r="CB271">
        <v>157070.0961</v>
      </c>
      <c r="CC271">
        <v>42714.418180000001</v>
      </c>
      <c r="CD271">
        <v>505834.69130000001</v>
      </c>
      <c r="CE271">
        <v>40994.042860000001</v>
      </c>
      <c r="CF271">
        <v>7724.5286880000003</v>
      </c>
      <c r="CG271">
        <v>91837.424110000007</v>
      </c>
      <c r="CH271">
        <v>8281.5316430000003</v>
      </c>
      <c r="CI271">
        <v>41697.874519999998</v>
      </c>
    </row>
    <row r="272" spans="1:87">
      <c r="A272">
        <v>245</v>
      </c>
      <c r="B272" t="s">
        <v>643</v>
      </c>
      <c r="C272" t="s">
        <v>644</v>
      </c>
      <c r="D272">
        <v>1803324.66</v>
      </c>
      <c r="E272">
        <v>59778.804559999997</v>
      </c>
      <c r="F272">
        <v>38698.776570000002</v>
      </c>
      <c r="G272">
        <v>208024.59520000001</v>
      </c>
      <c r="H272">
        <v>68778.332899999994</v>
      </c>
      <c r="I272">
        <v>37577.010679999999</v>
      </c>
      <c r="J272">
        <v>900851.27069999999</v>
      </c>
      <c r="K272">
        <v>1228.514948</v>
      </c>
      <c r="L272">
        <v>47101.751250000001</v>
      </c>
      <c r="M272">
        <v>59683.416680000002</v>
      </c>
      <c r="N272">
        <v>18189.05199</v>
      </c>
      <c r="O272">
        <v>13457.5666</v>
      </c>
      <c r="P272">
        <v>160336.92319999999</v>
      </c>
      <c r="Q272">
        <v>3935.6484559999999</v>
      </c>
      <c r="R272">
        <v>339526.7905</v>
      </c>
      <c r="S272">
        <v>303933.65730000002</v>
      </c>
      <c r="T272">
        <v>3518.6509919999999</v>
      </c>
      <c r="U272">
        <v>22895.701219999999</v>
      </c>
      <c r="V272">
        <v>45032.784</v>
      </c>
      <c r="W272">
        <v>4768987.2609999999</v>
      </c>
      <c r="X272">
        <v>49567.287250000001</v>
      </c>
      <c r="Y272">
        <v>2226189.3339999998</v>
      </c>
      <c r="Z272">
        <v>59204.148370000003</v>
      </c>
      <c r="AA272">
        <v>89698.303530000005</v>
      </c>
      <c r="AB272">
        <v>393528.88549999997</v>
      </c>
      <c r="AC272">
        <v>330041.73739999998</v>
      </c>
      <c r="AD272">
        <v>146208.46170000001</v>
      </c>
      <c r="AE272">
        <v>41044.185799999999</v>
      </c>
      <c r="AF272">
        <v>2675.0334579999999</v>
      </c>
      <c r="AG272">
        <v>664496.92920000001</v>
      </c>
      <c r="AH272">
        <v>1411142.517</v>
      </c>
      <c r="AI272">
        <v>252686.83679999999</v>
      </c>
      <c r="AJ272">
        <v>331282.48969999998</v>
      </c>
      <c r="AK272">
        <v>50828.226029999998</v>
      </c>
      <c r="AL272">
        <v>1000499.003</v>
      </c>
      <c r="AM272">
        <v>204037.87520000001</v>
      </c>
      <c r="AN272">
        <v>396572.47460000002</v>
      </c>
      <c r="AO272">
        <v>196664.1776</v>
      </c>
      <c r="AP272">
        <v>494454.3702</v>
      </c>
      <c r="AQ272">
        <v>92117.130220000006</v>
      </c>
      <c r="AR272">
        <v>65613.572830000005</v>
      </c>
      <c r="AS272">
        <v>23980.926240000001</v>
      </c>
      <c r="AT272">
        <v>6658.7029190000003</v>
      </c>
      <c r="AU272">
        <v>77208.18651</v>
      </c>
      <c r="AV272">
        <v>310180.17180000001</v>
      </c>
      <c r="AW272">
        <v>77760.881380000006</v>
      </c>
      <c r="AX272">
        <v>113113.4063</v>
      </c>
      <c r="AY272">
        <v>749382.66339999996</v>
      </c>
      <c r="AZ272">
        <v>2451564.5980000002</v>
      </c>
      <c r="BA272">
        <v>350454.0148</v>
      </c>
      <c r="BB272">
        <v>6883.1914459999998</v>
      </c>
      <c r="BC272">
        <v>15308.06875</v>
      </c>
      <c r="BD272">
        <v>43180.906069999997</v>
      </c>
      <c r="BE272">
        <v>30143.620279999999</v>
      </c>
      <c r="BF272">
        <v>24612.536800000002</v>
      </c>
      <c r="BG272">
        <v>632527.77780000004</v>
      </c>
      <c r="BH272">
        <v>336214.24400000001</v>
      </c>
      <c r="BI272">
        <v>855.16740649999997</v>
      </c>
      <c r="BJ272">
        <v>364.97784869999998</v>
      </c>
      <c r="BK272">
        <v>21054.377090000002</v>
      </c>
      <c r="BL272">
        <v>128581.4849</v>
      </c>
      <c r="BM272">
        <v>314234.21850000002</v>
      </c>
      <c r="BN272">
        <v>34086.676370000001</v>
      </c>
      <c r="BO272">
        <v>2949.1287900000002</v>
      </c>
      <c r="BP272">
        <v>37457.678999999996</v>
      </c>
      <c r="BQ272">
        <v>8620.5737700000009</v>
      </c>
      <c r="BR272">
        <v>15902.52563</v>
      </c>
      <c r="BS272">
        <v>138595.3052</v>
      </c>
      <c r="BT272">
        <v>100306.874</v>
      </c>
      <c r="BU272">
        <v>618207.95830000006</v>
      </c>
      <c r="BV272">
        <v>738060.03469999996</v>
      </c>
      <c r="BW272">
        <v>2445.7715939999998</v>
      </c>
      <c r="BX272">
        <v>239390.9901</v>
      </c>
      <c r="BY272">
        <v>4306078.3930000002</v>
      </c>
      <c r="BZ272">
        <v>190961.99909999999</v>
      </c>
      <c r="CA272">
        <v>12664.629989999999</v>
      </c>
      <c r="CB272">
        <v>177753.0773</v>
      </c>
      <c r="CC272">
        <v>40152.73487</v>
      </c>
      <c r="CD272">
        <v>297837.85019999999</v>
      </c>
      <c r="CE272">
        <v>9178.8045509999993</v>
      </c>
      <c r="CF272">
        <v>1220.5398130000001</v>
      </c>
      <c r="CG272">
        <v>77208.254939999999</v>
      </c>
      <c r="CH272">
        <v>3610.0645129999998</v>
      </c>
      <c r="CI272">
        <v>22466.189579999998</v>
      </c>
    </row>
    <row r="273" spans="1:87">
      <c r="A273">
        <v>70</v>
      </c>
      <c r="B273" t="s">
        <v>309</v>
      </c>
      <c r="C273" t="s">
        <v>310</v>
      </c>
      <c r="D273">
        <v>3272120.2340000002</v>
      </c>
      <c r="E273">
        <v>184928.74299999999</v>
      </c>
      <c r="F273">
        <v>49504.869809999997</v>
      </c>
      <c r="G273">
        <v>274314.66159999999</v>
      </c>
      <c r="H273">
        <v>66702.518509999994</v>
      </c>
      <c r="I273">
        <v>78761.687829999995</v>
      </c>
      <c r="J273">
        <v>852913.20140000002</v>
      </c>
      <c r="K273">
        <v>198339.99100000001</v>
      </c>
      <c r="L273">
        <v>91547.037379999994</v>
      </c>
      <c r="M273">
        <v>95978.650779999996</v>
      </c>
      <c r="N273">
        <v>58100.315130000003</v>
      </c>
      <c r="O273">
        <v>21462.414919999999</v>
      </c>
      <c r="P273">
        <v>867515.81759999995</v>
      </c>
      <c r="Q273">
        <v>7919.9933199999996</v>
      </c>
      <c r="R273">
        <v>1249647.5589999999</v>
      </c>
      <c r="S273">
        <v>1221647.013</v>
      </c>
      <c r="T273">
        <v>5554.8273550000004</v>
      </c>
      <c r="U273">
        <v>48227.536030000003</v>
      </c>
      <c r="V273">
        <v>145396.03899999999</v>
      </c>
      <c r="W273">
        <v>4119890.969</v>
      </c>
      <c r="X273">
        <v>211939.7775</v>
      </c>
      <c r="Y273">
        <v>4108236.3149999999</v>
      </c>
      <c r="Z273">
        <v>72194.214989999993</v>
      </c>
      <c r="AA273">
        <v>701628.90689999994</v>
      </c>
      <c r="AB273">
        <v>474284.61949999997</v>
      </c>
      <c r="AC273">
        <v>1840059.5589999999</v>
      </c>
      <c r="AD273">
        <v>330225.57520000002</v>
      </c>
      <c r="AE273">
        <v>217796.49710000001</v>
      </c>
      <c r="AF273">
        <v>13711.1062</v>
      </c>
      <c r="AG273">
        <v>1458256.0090000001</v>
      </c>
      <c r="AH273">
        <v>2693526.5290000001</v>
      </c>
      <c r="AI273">
        <v>524200.92509999999</v>
      </c>
      <c r="AJ273">
        <v>956127.85860000004</v>
      </c>
      <c r="AK273">
        <v>40170.367489999997</v>
      </c>
      <c r="AL273">
        <v>1330659.3670000001</v>
      </c>
      <c r="AM273">
        <v>575537.69999999995</v>
      </c>
      <c r="AN273">
        <v>1108025.9820000001</v>
      </c>
      <c r="AO273">
        <v>455919.2169</v>
      </c>
      <c r="AP273">
        <v>1236230.7890000001</v>
      </c>
      <c r="AQ273">
        <v>258827.28159999999</v>
      </c>
      <c r="AR273">
        <v>105891.12089999999</v>
      </c>
      <c r="AS273">
        <v>62440.192730000002</v>
      </c>
      <c r="AT273">
        <v>27098.500909999999</v>
      </c>
      <c r="AU273">
        <v>102283.4696</v>
      </c>
      <c r="AV273">
        <v>19670.814859999999</v>
      </c>
      <c r="AW273">
        <v>185949.0447</v>
      </c>
      <c r="AX273">
        <v>210701.56789999999</v>
      </c>
      <c r="AY273">
        <v>1391042</v>
      </c>
      <c r="AZ273">
        <v>6170747.6519999998</v>
      </c>
      <c r="BA273">
        <v>232514.8627</v>
      </c>
      <c r="BB273">
        <v>68457.864319999993</v>
      </c>
      <c r="BC273">
        <v>24357.91805</v>
      </c>
      <c r="BD273">
        <v>94266.29492</v>
      </c>
      <c r="BE273">
        <v>8898.7872989999996</v>
      </c>
      <c r="BF273">
        <v>68398.645950000006</v>
      </c>
      <c r="BG273">
        <v>1783043.9779999999</v>
      </c>
      <c r="BH273">
        <v>2265305.9950000001</v>
      </c>
      <c r="BI273">
        <v>1083.2732570000001</v>
      </c>
      <c r="BJ273">
        <v>4106.5845749999999</v>
      </c>
      <c r="BK273">
        <v>30629.350480000001</v>
      </c>
      <c r="BL273">
        <v>111352.1213</v>
      </c>
      <c r="BM273">
        <v>596283.26159999997</v>
      </c>
      <c r="BN273">
        <v>186648.32209999999</v>
      </c>
      <c r="BO273">
        <v>13727.148349999999</v>
      </c>
      <c r="BP273">
        <v>124561.4807</v>
      </c>
      <c r="BQ273">
        <v>24814.898690000002</v>
      </c>
      <c r="BR273">
        <v>46973.590470000003</v>
      </c>
      <c r="BS273">
        <v>308492.57010000001</v>
      </c>
      <c r="BT273">
        <v>41347.552009999999</v>
      </c>
      <c r="BU273">
        <v>340336.0576</v>
      </c>
      <c r="BV273">
        <v>984656.92059999995</v>
      </c>
      <c r="BW273">
        <v>5874.0747250000004</v>
      </c>
      <c r="BX273">
        <v>345829.9325</v>
      </c>
      <c r="BY273">
        <v>6339003.0990000004</v>
      </c>
      <c r="BZ273">
        <v>314097.52789999999</v>
      </c>
      <c r="CA273">
        <v>35785.190260000003</v>
      </c>
      <c r="CB273">
        <v>319689.02929999999</v>
      </c>
      <c r="CC273">
        <v>29848.848480000001</v>
      </c>
      <c r="CD273">
        <v>791270.98199999996</v>
      </c>
      <c r="CE273">
        <v>25674.289980000001</v>
      </c>
      <c r="CF273">
        <v>33962.189380000003</v>
      </c>
      <c r="CG273">
        <v>102283.2332</v>
      </c>
      <c r="CH273">
        <v>8848.1167110000006</v>
      </c>
      <c r="CI273">
        <v>41884.165780000003</v>
      </c>
    </row>
    <row r="274" spans="1:87">
      <c r="A274">
        <v>237</v>
      </c>
      <c r="B274" t="s">
        <v>627</v>
      </c>
      <c r="C274" t="s">
        <v>628</v>
      </c>
      <c r="D274">
        <v>4533657.1629999997</v>
      </c>
      <c r="E274">
        <v>247445.95619999999</v>
      </c>
      <c r="F274">
        <v>34810.19167</v>
      </c>
      <c r="G274">
        <v>1381932.2080000001</v>
      </c>
      <c r="H274">
        <v>15503.950570000001</v>
      </c>
      <c r="I274">
        <v>137920.47690000001</v>
      </c>
      <c r="J274">
        <v>716339.72759999998</v>
      </c>
      <c r="K274">
        <v>476224.59360000002</v>
      </c>
      <c r="L274">
        <v>267062.24690000003</v>
      </c>
      <c r="M274">
        <v>256982.98490000001</v>
      </c>
      <c r="N274">
        <v>146225.1825</v>
      </c>
      <c r="O274">
        <v>36790.817000000003</v>
      </c>
      <c r="P274">
        <v>904947.57609999995</v>
      </c>
      <c r="Q274">
        <v>14795.264810000001</v>
      </c>
      <c r="R274">
        <v>648182.08810000005</v>
      </c>
      <c r="S274">
        <v>942421.72849999997</v>
      </c>
      <c r="T274">
        <v>2801.217009</v>
      </c>
      <c r="U274">
        <v>51063.408620000002</v>
      </c>
      <c r="V274">
        <v>224502.8426</v>
      </c>
      <c r="W274">
        <v>5631738.7369999997</v>
      </c>
      <c r="X274">
        <v>480725.03470000002</v>
      </c>
      <c r="Y274">
        <v>6146655.7039999999</v>
      </c>
      <c r="Z274">
        <v>85923.82316</v>
      </c>
      <c r="AA274">
        <v>1780707.5260000001</v>
      </c>
      <c r="AB274">
        <v>715324.4963</v>
      </c>
      <c r="AC274">
        <v>5151234.4749999996</v>
      </c>
      <c r="AD274">
        <v>755697.1801</v>
      </c>
      <c r="AE274">
        <v>263510.08069999999</v>
      </c>
      <c r="AF274">
        <v>7942.2514890000002</v>
      </c>
      <c r="AG274">
        <v>2617024.1329999999</v>
      </c>
      <c r="AH274">
        <v>6215735.4380000001</v>
      </c>
      <c r="AI274">
        <v>544914.27560000005</v>
      </c>
      <c r="AJ274">
        <v>3332195.2110000001</v>
      </c>
      <c r="AK274">
        <v>74678.555779999995</v>
      </c>
      <c r="AL274">
        <v>1892771.882</v>
      </c>
      <c r="AM274">
        <v>1310740.8810000001</v>
      </c>
      <c r="AN274">
        <v>2581843.7000000002</v>
      </c>
      <c r="AO274">
        <v>1184296.8430000001</v>
      </c>
      <c r="AP274">
        <v>1229283.2949999999</v>
      </c>
      <c r="AQ274">
        <v>746017.0675</v>
      </c>
      <c r="AR274">
        <v>335769.19780000002</v>
      </c>
      <c r="AS274">
        <v>65389.284059999998</v>
      </c>
      <c r="AT274">
        <v>59621.666960000002</v>
      </c>
      <c r="AU274">
        <v>73952.833310000002</v>
      </c>
      <c r="AV274">
        <v>27320.296579999998</v>
      </c>
      <c r="AW274">
        <v>306457.29920000001</v>
      </c>
      <c r="AX274">
        <v>285698.5306</v>
      </c>
      <c r="AY274">
        <v>2141400.773</v>
      </c>
      <c r="AZ274">
        <v>9355674.6600000001</v>
      </c>
      <c r="BA274">
        <v>1464245.148</v>
      </c>
      <c r="BB274">
        <v>59649.151109999999</v>
      </c>
      <c r="BC274">
        <v>32861.77175</v>
      </c>
      <c r="BD274">
        <v>53755.060519999999</v>
      </c>
      <c r="BE274">
        <v>37012.975539999999</v>
      </c>
      <c r="BF274">
        <v>173543.55809999999</v>
      </c>
      <c r="BG274">
        <v>2344269.361</v>
      </c>
      <c r="BH274">
        <v>3416818.2570000002</v>
      </c>
      <c r="BI274">
        <v>1994.4453120000001</v>
      </c>
      <c r="BJ274">
        <v>4920.9041859999998</v>
      </c>
      <c r="BK274">
        <v>38741.66446</v>
      </c>
      <c r="BL274">
        <v>476264.2561</v>
      </c>
      <c r="BM274">
        <v>1252574.2990000001</v>
      </c>
      <c r="BN274">
        <v>534818.9719</v>
      </c>
      <c r="BO274">
        <v>56618.747289999999</v>
      </c>
      <c r="BP274">
        <v>291621.98719999997</v>
      </c>
      <c r="BQ274">
        <v>202358.29310000001</v>
      </c>
      <c r="BR274">
        <v>24600.498920000002</v>
      </c>
      <c r="BS274">
        <v>483173.01120000001</v>
      </c>
      <c r="BT274">
        <v>109607.18520000001</v>
      </c>
      <c r="BU274">
        <v>530543.51280000003</v>
      </c>
      <c r="BV274">
        <v>2478328.5299999998</v>
      </c>
      <c r="BW274">
        <v>23012.229380000001</v>
      </c>
      <c r="BX274">
        <v>99610.514450000002</v>
      </c>
      <c r="BY274">
        <v>9589440.6539999992</v>
      </c>
      <c r="BZ274">
        <v>671774.07440000004</v>
      </c>
      <c r="CA274">
        <v>133575.99840000001</v>
      </c>
      <c r="CB274">
        <v>549606.49939999997</v>
      </c>
      <c r="CC274">
        <v>25067.849699999999</v>
      </c>
      <c r="CD274">
        <v>1273927.1059999999</v>
      </c>
      <c r="CE274">
        <v>96621.219230000002</v>
      </c>
      <c r="CF274">
        <v>126854.3278</v>
      </c>
      <c r="CG274">
        <v>73952.797730000006</v>
      </c>
      <c r="CH274">
        <v>2209.7115239999998</v>
      </c>
      <c r="CI274">
        <v>22932.178830000001</v>
      </c>
    </row>
    <row r="275" spans="1:87">
      <c r="A275">
        <v>273</v>
      </c>
      <c r="B275" t="s">
        <v>696</v>
      </c>
      <c r="C275" t="s">
        <v>697</v>
      </c>
      <c r="D275">
        <v>3902475.3259999999</v>
      </c>
      <c r="E275">
        <v>756944.27540000004</v>
      </c>
      <c r="F275">
        <v>39007.494079999997</v>
      </c>
      <c r="G275">
        <v>1255121.9339999999</v>
      </c>
      <c r="H275">
        <v>151559.32999999999</v>
      </c>
      <c r="I275">
        <v>92949.139899999995</v>
      </c>
      <c r="J275">
        <v>1082316.6880000001</v>
      </c>
      <c r="K275">
        <v>278440.2525</v>
      </c>
      <c r="L275">
        <v>303616.96679999999</v>
      </c>
      <c r="M275">
        <v>211815.76790000001</v>
      </c>
      <c r="N275">
        <v>145505.90539999999</v>
      </c>
      <c r="O275">
        <v>23332.316900000002</v>
      </c>
      <c r="P275">
        <v>633461.43680000002</v>
      </c>
      <c r="Q275">
        <v>5563.191726</v>
      </c>
      <c r="R275">
        <v>1177684.611</v>
      </c>
      <c r="S275">
        <v>2582031.0890000002</v>
      </c>
      <c r="T275">
        <v>7688.9221619999998</v>
      </c>
      <c r="U275">
        <v>176238.0048</v>
      </c>
      <c r="V275">
        <v>290384.47090000001</v>
      </c>
      <c r="W275">
        <v>4482660.24</v>
      </c>
      <c r="X275">
        <v>255602.77989999999</v>
      </c>
      <c r="Y275">
        <v>3895197.4670000002</v>
      </c>
      <c r="Z275">
        <v>56582.992019999998</v>
      </c>
      <c r="AA275">
        <v>1080800.4339999999</v>
      </c>
      <c r="AB275">
        <v>185378.01430000001</v>
      </c>
      <c r="AC275">
        <v>3051381.0959999999</v>
      </c>
      <c r="AD275">
        <v>748312.42319999996</v>
      </c>
      <c r="AE275">
        <v>190223.33799999999</v>
      </c>
      <c r="AF275">
        <v>18295.80271</v>
      </c>
      <c r="AG275">
        <v>1609175.4979999999</v>
      </c>
      <c r="AH275">
        <v>3781702.8390000002</v>
      </c>
      <c r="AI275">
        <v>691072.94330000004</v>
      </c>
      <c r="AJ275">
        <v>1777284.605</v>
      </c>
      <c r="AK275">
        <v>2035304.888</v>
      </c>
      <c r="AL275">
        <v>2136912.4440000001</v>
      </c>
      <c r="AM275">
        <v>776247.81579999998</v>
      </c>
      <c r="AN275">
        <v>1160959.2930000001</v>
      </c>
      <c r="AO275">
        <v>1071358.4040000001</v>
      </c>
      <c r="AP275">
        <v>811535.78749999998</v>
      </c>
      <c r="AQ275">
        <v>259338.30979999999</v>
      </c>
      <c r="AR275">
        <v>91185.741980000006</v>
      </c>
      <c r="AS275">
        <v>49669.723010000002</v>
      </c>
      <c r="AT275">
        <v>173418.35930000001</v>
      </c>
      <c r="AU275">
        <v>104816.81600000001</v>
      </c>
      <c r="AV275">
        <v>350017.935</v>
      </c>
      <c r="AW275">
        <v>128395.3956</v>
      </c>
      <c r="AX275">
        <v>201329.9963</v>
      </c>
      <c r="AY275">
        <v>2015420.067</v>
      </c>
      <c r="AZ275">
        <v>7544413.7620000001</v>
      </c>
      <c r="BA275">
        <v>6234917.0140000004</v>
      </c>
      <c r="BB275">
        <v>31082.867600000001</v>
      </c>
      <c r="BC275">
        <v>34868.499819999997</v>
      </c>
      <c r="BD275">
        <v>78230.218380000006</v>
      </c>
      <c r="BE275">
        <v>122202.296</v>
      </c>
      <c r="BF275">
        <v>90374.718110000002</v>
      </c>
      <c r="BG275">
        <v>1796534.075</v>
      </c>
      <c r="BH275">
        <v>1036986.659</v>
      </c>
      <c r="BI275">
        <v>7195.0821489999998</v>
      </c>
      <c r="BJ275">
        <v>12539.360710000001</v>
      </c>
      <c r="BK275">
        <v>43048.181279999997</v>
      </c>
      <c r="BL275">
        <v>312970.7868</v>
      </c>
      <c r="BM275">
        <v>865286.85430000001</v>
      </c>
      <c r="BN275">
        <v>1304247.173</v>
      </c>
      <c r="BO275">
        <v>39250.66992</v>
      </c>
      <c r="BP275">
        <v>162447.31649999999</v>
      </c>
      <c r="BQ275">
        <v>92088.112240000002</v>
      </c>
      <c r="BR275">
        <v>51624.339690000001</v>
      </c>
      <c r="BS275">
        <v>304701.38079999998</v>
      </c>
      <c r="BT275">
        <v>64814.37788</v>
      </c>
      <c r="BU275">
        <v>457343.32169999997</v>
      </c>
      <c r="BV275">
        <v>1116131.4080000001</v>
      </c>
      <c r="BW275">
        <v>45404.020969999998</v>
      </c>
      <c r="BX275">
        <v>470617.64049999998</v>
      </c>
      <c r="BY275">
        <v>8851392.0659999996</v>
      </c>
      <c r="BZ275">
        <v>406532.01319999999</v>
      </c>
      <c r="CA275">
        <v>135066.69630000001</v>
      </c>
      <c r="CB275">
        <v>203666.16140000001</v>
      </c>
      <c r="CC275">
        <v>174540.58989999999</v>
      </c>
      <c r="CD275">
        <v>939460.3149</v>
      </c>
      <c r="CE275">
        <v>119130.0324</v>
      </c>
      <c r="CF275">
        <v>230455.01939999999</v>
      </c>
      <c r="CG275">
        <v>104817.04399999999</v>
      </c>
      <c r="CH275">
        <v>4355.1697990000002</v>
      </c>
      <c r="CI275">
        <v>50499.921629999997</v>
      </c>
    </row>
    <row r="276" spans="1:87">
      <c r="A276">
        <v>34</v>
      </c>
      <c r="B276" t="s">
        <v>240</v>
      </c>
      <c r="C276" t="s">
        <v>241</v>
      </c>
      <c r="D276">
        <v>1869804.175</v>
      </c>
      <c r="E276">
        <v>108574.7396</v>
      </c>
      <c r="F276">
        <v>85052.008090000003</v>
      </c>
      <c r="G276">
        <v>1037669.397</v>
      </c>
      <c r="H276">
        <v>37129.947489999999</v>
      </c>
      <c r="I276">
        <v>41486.629970000002</v>
      </c>
      <c r="J276">
        <v>712515.71680000005</v>
      </c>
      <c r="K276">
        <v>50083.384449999998</v>
      </c>
      <c r="L276">
        <v>63889.031860000003</v>
      </c>
      <c r="M276">
        <v>113951.841</v>
      </c>
      <c r="N276">
        <v>215967.62479999999</v>
      </c>
      <c r="O276">
        <v>63058.036390000001</v>
      </c>
      <c r="P276">
        <v>846920.07050000003</v>
      </c>
      <c r="Q276">
        <v>14702.42626</v>
      </c>
      <c r="R276">
        <v>1131882.523</v>
      </c>
      <c r="S276">
        <v>646675.04299999995</v>
      </c>
      <c r="T276">
        <v>61914.674760000002</v>
      </c>
      <c r="U276">
        <v>150742.52710000001</v>
      </c>
      <c r="V276">
        <v>176205.40650000001</v>
      </c>
      <c r="W276">
        <v>5979133.2630000003</v>
      </c>
      <c r="X276">
        <v>253203.9234</v>
      </c>
      <c r="Y276">
        <v>3790019.4759999998</v>
      </c>
      <c r="Z276">
        <v>149144.12419999999</v>
      </c>
      <c r="AA276">
        <v>881006.48</v>
      </c>
      <c r="AB276">
        <v>555655.29020000005</v>
      </c>
      <c r="AC276">
        <v>2194889.0809999998</v>
      </c>
      <c r="AD276">
        <v>444603.6482</v>
      </c>
      <c r="AE276">
        <v>208540.98319999999</v>
      </c>
      <c r="AF276">
        <v>13033.818010000001</v>
      </c>
      <c r="AG276">
        <v>1536744.8910000001</v>
      </c>
      <c r="AH276">
        <v>174400.05540000001</v>
      </c>
      <c r="AI276">
        <v>482819.04879999999</v>
      </c>
      <c r="AJ276">
        <v>1957793.216</v>
      </c>
      <c r="AK276">
        <v>36252.869429999999</v>
      </c>
      <c r="AL276">
        <v>1574468.1580000001</v>
      </c>
      <c r="AM276">
        <v>627999.42039999994</v>
      </c>
      <c r="AN276">
        <v>1270715.5160000001</v>
      </c>
      <c r="AO276">
        <v>892643.57299999997</v>
      </c>
      <c r="AP276">
        <v>1204175.5179999999</v>
      </c>
      <c r="AQ276">
        <v>204494.236</v>
      </c>
      <c r="AR276">
        <v>127034.33379999999</v>
      </c>
      <c r="AS276">
        <v>70261.667199999996</v>
      </c>
      <c r="AT276">
        <v>21007.914529999998</v>
      </c>
      <c r="AU276">
        <v>186817.61489999999</v>
      </c>
      <c r="AV276">
        <v>85539.629409999994</v>
      </c>
      <c r="AW276">
        <v>193136.57199999999</v>
      </c>
      <c r="AX276">
        <v>277176.44079999998</v>
      </c>
      <c r="AY276">
        <v>2095236.844</v>
      </c>
      <c r="AZ276">
        <v>6885000.5899999999</v>
      </c>
      <c r="BA276">
        <v>1452423.375</v>
      </c>
      <c r="BB276">
        <v>13374.42432</v>
      </c>
      <c r="BC276">
        <v>17410.171170000001</v>
      </c>
      <c r="BD276">
        <v>106837.0056</v>
      </c>
      <c r="BE276">
        <v>53363.849000000002</v>
      </c>
      <c r="BF276">
        <v>131224.3259</v>
      </c>
      <c r="BG276">
        <v>1772695.48</v>
      </c>
      <c r="BH276">
        <v>2414631.6869999999</v>
      </c>
      <c r="BI276">
        <v>1577.0922760000001</v>
      </c>
      <c r="BJ276">
        <v>6984.8567560000001</v>
      </c>
      <c r="BK276">
        <v>33288.798450000002</v>
      </c>
      <c r="BL276">
        <v>144523.08609999999</v>
      </c>
      <c r="BM276">
        <v>664342.15330000001</v>
      </c>
      <c r="BN276">
        <v>122973.7429</v>
      </c>
      <c r="BO276">
        <v>11974.467430000001</v>
      </c>
      <c r="BP276">
        <v>136508.20000000001</v>
      </c>
      <c r="BQ276">
        <v>25002.519939999998</v>
      </c>
      <c r="BR276">
        <v>47996.100709999999</v>
      </c>
      <c r="BS276">
        <v>488516.70689999999</v>
      </c>
      <c r="BT276">
        <v>162853.57920000001</v>
      </c>
      <c r="BU276">
        <v>701492.67039999994</v>
      </c>
      <c r="BV276">
        <v>1256868.804</v>
      </c>
      <c r="BW276">
        <v>3203.2081939999998</v>
      </c>
      <c r="BX276">
        <v>480790.29180000001</v>
      </c>
      <c r="BY276">
        <v>7985199.193</v>
      </c>
      <c r="BZ276">
        <v>305341.25919999997</v>
      </c>
      <c r="CA276">
        <v>40132.413460000003</v>
      </c>
      <c r="CB276">
        <v>574278.02390000003</v>
      </c>
      <c r="CC276">
        <v>54175.251329999999</v>
      </c>
      <c r="CD276">
        <v>852465.1997</v>
      </c>
      <c r="CE276">
        <v>36319.529060000001</v>
      </c>
      <c r="CF276">
        <v>72556.434959999999</v>
      </c>
      <c r="CG276">
        <v>186817.80179999999</v>
      </c>
      <c r="CH276">
        <v>5400.0196919999998</v>
      </c>
      <c r="CI276">
        <v>64698.168729999998</v>
      </c>
    </row>
    <row r="277" spans="1:87">
      <c r="A277">
        <v>79</v>
      </c>
      <c r="B277" t="s">
        <v>326</v>
      </c>
      <c r="C277" t="s">
        <v>327</v>
      </c>
      <c r="D277">
        <v>4620584.5669999998</v>
      </c>
      <c r="E277">
        <v>190912.41579999999</v>
      </c>
      <c r="F277">
        <v>89067.262329999998</v>
      </c>
      <c r="G277">
        <v>774284.1925</v>
      </c>
      <c r="H277">
        <v>49036.366479999997</v>
      </c>
      <c r="I277">
        <v>80910.985709999994</v>
      </c>
      <c r="J277">
        <v>671878.59169999999</v>
      </c>
      <c r="K277">
        <v>31846.92223</v>
      </c>
      <c r="L277">
        <v>537266.88619999995</v>
      </c>
      <c r="M277">
        <v>164323.19450000001</v>
      </c>
      <c r="N277">
        <v>136069.86540000001</v>
      </c>
      <c r="O277">
        <v>27014.206999999999</v>
      </c>
      <c r="P277">
        <v>505064.18079999997</v>
      </c>
      <c r="Q277">
        <v>109263.053</v>
      </c>
      <c r="R277">
        <v>295093.58250000002</v>
      </c>
      <c r="S277">
        <v>2433290.8229999999</v>
      </c>
      <c r="T277">
        <v>4522.4271449999997</v>
      </c>
      <c r="U277">
        <v>84123.247969999997</v>
      </c>
      <c r="V277">
        <v>156953.1189</v>
      </c>
      <c r="W277">
        <v>3969491.5809999998</v>
      </c>
      <c r="X277">
        <v>224632.1059</v>
      </c>
      <c r="Y277">
        <v>3832060.8489999999</v>
      </c>
      <c r="Z277">
        <v>52480.25879</v>
      </c>
      <c r="AA277">
        <v>1026516.451</v>
      </c>
      <c r="AB277">
        <v>1173372.69</v>
      </c>
      <c r="AC277">
        <v>2607820.75</v>
      </c>
      <c r="AD277">
        <v>401571.12079999998</v>
      </c>
      <c r="AE277">
        <v>92423.856450000007</v>
      </c>
      <c r="AF277">
        <v>3254.075378</v>
      </c>
      <c r="AG277">
        <v>1554712.5179999999</v>
      </c>
      <c r="AH277">
        <v>1886459.1429999999</v>
      </c>
      <c r="AI277">
        <v>353723.10690000001</v>
      </c>
      <c r="AJ277">
        <v>1421413.1089999999</v>
      </c>
      <c r="AK277">
        <v>656580.70310000004</v>
      </c>
      <c r="AL277">
        <v>2578954.64</v>
      </c>
      <c r="AM277">
        <v>514072.18790000002</v>
      </c>
      <c r="AN277">
        <v>927842.25600000005</v>
      </c>
      <c r="AO277">
        <v>761385.28650000005</v>
      </c>
      <c r="AP277">
        <v>1514066.3970000001</v>
      </c>
      <c r="AQ277">
        <v>426970.24</v>
      </c>
      <c r="AR277">
        <v>130502.7948</v>
      </c>
      <c r="AS277">
        <v>35799.850939999997</v>
      </c>
      <c r="AT277">
        <v>57784.807919999999</v>
      </c>
      <c r="AU277">
        <v>131545.79670000001</v>
      </c>
      <c r="AV277">
        <v>24611.50016</v>
      </c>
      <c r="AW277">
        <v>181309.14920000001</v>
      </c>
      <c r="AX277">
        <v>143553.32680000001</v>
      </c>
      <c r="AY277">
        <v>2354507.8390000002</v>
      </c>
      <c r="AZ277">
        <v>7828726.585</v>
      </c>
      <c r="BA277">
        <v>1360687.2620000001</v>
      </c>
      <c r="BB277">
        <v>34870.662400000001</v>
      </c>
      <c r="BC277">
        <v>22992.533039999998</v>
      </c>
      <c r="BD277">
        <v>64181.432209999999</v>
      </c>
      <c r="BE277">
        <v>157655.31200000001</v>
      </c>
      <c r="BF277">
        <v>54564.820440000003</v>
      </c>
      <c r="BG277">
        <v>1978504.0319999999</v>
      </c>
      <c r="BH277">
        <v>1819987.2209999999</v>
      </c>
      <c r="BI277">
        <v>4282.4923829999998</v>
      </c>
      <c r="BJ277">
        <v>10585.03743</v>
      </c>
      <c r="BK277">
        <v>19554.28643</v>
      </c>
      <c r="BL277">
        <v>357236.53379999998</v>
      </c>
      <c r="BM277">
        <v>987145.76170000003</v>
      </c>
      <c r="BN277">
        <v>116131.3651</v>
      </c>
      <c r="BO277">
        <v>18416.16865</v>
      </c>
      <c r="BP277">
        <v>96443.793489999996</v>
      </c>
      <c r="BQ277">
        <v>44888.787629999999</v>
      </c>
      <c r="BR277">
        <v>32380.490399999999</v>
      </c>
      <c r="BS277">
        <v>521802.27149999997</v>
      </c>
      <c r="BT277">
        <v>67225.03224</v>
      </c>
      <c r="BU277">
        <v>499223.53960000002</v>
      </c>
      <c r="BV277">
        <v>1558825.2109999999</v>
      </c>
      <c r="BW277">
        <v>98975.348010000002</v>
      </c>
      <c r="BX277">
        <v>501536.7022</v>
      </c>
      <c r="BY277">
        <v>8892788.9529999997</v>
      </c>
      <c r="BZ277">
        <v>416575.4571</v>
      </c>
      <c r="CA277">
        <v>58023.601269999999</v>
      </c>
      <c r="CB277">
        <v>451623.52220000001</v>
      </c>
      <c r="CC277">
        <v>184005.55</v>
      </c>
      <c r="CD277">
        <v>952278.79619999998</v>
      </c>
      <c r="CE277">
        <v>52826.539479999999</v>
      </c>
      <c r="CF277">
        <v>22911.852320000002</v>
      </c>
      <c r="CG277">
        <v>131545.79949999999</v>
      </c>
      <c r="CH277">
        <v>5537.7699069999999</v>
      </c>
      <c r="CI277">
        <v>38039.928350000002</v>
      </c>
    </row>
    <row r="278" spans="1:87">
      <c r="A278">
        <v>2</v>
      </c>
      <c r="B278" t="s">
        <v>178</v>
      </c>
      <c r="C278" t="s">
        <v>179</v>
      </c>
      <c r="D278">
        <v>4655712.2850000001</v>
      </c>
      <c r="E278">
        <v>82059.399529999995</v>
      </c>
      <c r="F278">
        <v>132160.50570000001</v>
      </c>
      <c r="G278">
        <v>713079.04249999998</v>
      </c>
      <c r="H278">
        <v>48433.512260000003</v>
      </c>
      <c r="I278">
        <v>25519.227169999998</v>
      </c>
      <c r="J278">
        <v>469426.72240000003</v>
      </c>
      <c r="K278">
        <v>30569.079119999999</v>
      </c>
      <c r="L278">
        <v>451446.19319999998</v>
      </c>
      <c r="M278">
        <v>264825.59889999998</v>
      </c>
      <c r="N278">
        <v>202354.30069999999</v>
      </c>
      <c r="O278">
        <v>38621.28671</v>
      </c>
      <c r="P278">
        <v>1135386.5060000001</v>
      </c>
      <c r="Q278">
        <v>16496.59835</v>
      </c>
      <c r="R278">
        <v>1138654.196</v>
      </c>
      <c r="S278">
        <v>983874.60109999997</v>
      </c>
      <c r="T278">
        <v>16057.275729999999</v>
      </c>
      <c r="U278">
        <v>278303.56929999997</v>
      </c>
      <c r="V278">
        <v>232830.10509999999</v>
      </c>
      <c r="W278">
        <v>7010133.4689999996</v>
      </c>
      <c r="X278">
        <v>386766.16220000002</v>
      </c>
      <c r="Y278">
        <v>5436074.8720000004</v>
      </c>
      <c r="Z278">
        <v>82831.661739999996</v>
      </c>
      <c r="AA278">
        <v>1502983.1189999999</v>
      </c>
      <c r="AB278">
        <v>1360433.3929999999</v>
      </c>
      <c r="AC278">
        <v>2759351.2990000001</v>
      </c>
      <c r="AD278">
        <v>780122.61609999998</v>
      </c>
      <c r="AE278">
        <v>177967.17819999999</v>
      </c>
      <c r="AF278">
        <v>48987.264060000001</v>
      </c>
      <c r="AG278">
        <v>1810815.3359999999</v>
      </c>
      <c r="AH278">
        <v>3419041.915</v>
      </c>
      <c r="AI278">
        <v>616573.03969999996</v>
      </c>
      <c r="AJ278">
        <v>1487273.757</v>
      </c>
      <c r="AK278">
        <v>34701.354959999997</v>
      </c>
      <c r="AL278">
        <v>2285049.7599999998</v>
      </c>
      <c r="AM278">
        <v>1036442.66</v>
      </c>
      <c r="AN278">
        <v>2268119.898</v>
      </c>
      <c r="AO278">
        <v>1058811.1740000001</v>
      </c>
      <c r="AP278">
        <v>1123960.068</v>
      </c>
      <c r="AQ278">
        <v>308370.47249999997</v>
      </c>
      <c r="AR278">
        <v>167387.77770000001</v>
      </c>
      <c r="AS278">
        <v>61398.016130000004</v>
      </c>
      <c r="AT278">
        <v>158947.98300000001</v>
      </c>
      <c r="AU278">
        <v>291339.8077</v>
      </c>
      <c r="AV278">
        <v>38527.639080000001</v>
      </c>
      <c r="AW278">
        <v>94044.301699999996</v>
      </c>
      <c r="AX278">
        <v>321796.89640000003</v>
      </c>
      <c r="AY278">
        <v>3022495.915</v>
      </c>
      <c r="AZ278">
        <v>9431890.2550000008</v>
      </c>
      <c r="BA278">
        <v>3084759.7740000002</v>
      </c>
      <c r="BB278">
        <v>48939.641239999997</v>
      </c>
      <c r="BC278">
        <v>36145.265879999999</v>
      </c>
      <c r="BD278">
        <v>161581.66649999999</v>
      </c>
      <c r="BE278">
        <v>67461.76182</v>
      </c>
      <c r="BF278">
        <v>131637.03810000001</v>
      </c>
      <c r="BG278">
        <v>2606337.2919999999</v>
      </c>
      <c r="BH278">
        <v>2532793.0219999999</v>
      </c>
      <c r="BI278">
        <v>3079.4588050000002</v>
      </c>
      <c r="BJ278">
        <v>15032.48409</v>
      </c>
      <c r="BK278">
        <v>42048.337650000001</v>
      </c>
      <c r="BL278">
        <v>395952.68579999998</v>
      </c>
      <c r="BM278">
        <v>1326009.7679999999</v>
      </c>
      <c r="BN278">
        <v>264806.92320000002</v>
      </c>
      <c r="BO278">
        <v>6616.9599079999998</v>
      </c>
      <c r="BP278">
        <v>196370.4039</v>
      </c>
      <c r="BQ278">
        <v>34998.563620000001</v>
      </c>
      <c r="BR278">
        <v>40990.472070000003</v>
      </c>
      <c r="BS278">
        <v>682625.11880000005</v>
      </c>
      <c r="BT278">
        <v>207392.4135</v>
      </c>
      <c r="BU278">
        <v>740457.74029999995</v>
      </c>
      <c r="BV278">
        <v>1461741.551</v>
      </c>
      <c r="BW278">
        <v>4436.1652199999999</v>
      </c>
      <c r="BX278">
        <v>77424.151410000006</v>
      </c>
      <c r="BY278">
        <v>8042251.0379999997</v>
      </c>
      <c r="BZ278">
        <v>590833.19200000004</v>
      </c>
      <c r="CA278">
        <v>86697.473069999993</v>
      </c>
      <c r="CB278">
        <v>823403.61470000003</v>
      </c>
      <c r="CC278">
        <v>672651.81259999995</v>
      </c>
      <c r="CD278">
        <v>1241553.7679999999</v>
      </c>
      <c r="CE278">
        <v>29401.381860000001</v>
      </c>
      <c r="CF278">
        <v>21749.5648</v>
      </c>
      <c r="CG278">
        <v>291340.02710000001</v>
      </c>
      <c r="CH278">
        <v>25961.09533</v>
      </c>
      <c r="CI278">
        <v>106972.93799999999</v>
      </c>
    </row>
    <row r="279" spans="1:87">
      <c r="A279">
        <v>119</v>
      </c>
      <c r="B279" t="s">
        <v>402</v>
      </c>
      <c r="C279" t="s">
        <v>403</v>
      </c>
      <c r="D279">
        <v>1934162.4550000001</v>
      </c>
      <c r="E279">
        <v>38771.621780000001</v>
      </c>
      <c r="F279">
        <v>46835.915050000003</v>
      </c>
      <c r="G279">
        <v>231853.39509999999</v>
      </c>
      <c r="H279">
        <v>22061.28703</v>
      </c>
      <c r="I279">
        <v>34795.302860000003</v>
      </c>
      <c r="J279">
        <v>308668.76909999998</v>
      </c>
      <c r="K279">
        <v>24759.807700000001</v>
      </c>
      <c r="L279">
        <v>59274.608840000001</v>
      </c>
      <c r="M279">
        <v>68693.589049999995</v>
      </c>
      <c r="N279">
        <v>17998.204310000001</v>
      </c>
      <c r="O279">
        <v>20484.695759999999</v>
      </c>
      <c r="P279">
        <v>451245.89230000001</v>
      </c>
      <c r="Q279">
        <v>36989.111360000003</v>
      </c>
      <c r="R279">
        <v>576530.21860000002</v>
      </c>
      <c r="S279">
        <v>659803.68389999995</v>
      </c>
      <c r="T279">
        <v>3213.1246900000001</v>
      </c>
      <c r="U279">
        <v>29986.432390000002</v>
      </c>
      <c r="V279">
        <v>118344.97289999999</v>
      </c>
      <c r="W279">
        <v>5766652.9550000001</v>
      </c>
      <c r="X279">
        <v>118405.4192</v>
      </c>
      <c r="Y279">
        <v>2644514.6889999998</v>
      </c>
      <c r="Z279">
        <v>67842.468290000004</v>
      </c>
      <c r="AA279">
        <v>150347.21470000001</v>
      </c>
      <c r="AB279">
        <v>269835.56599999999</v>
      </c>
      <c r="AC279">
        <v>648954.15319999994</v>
      </c>
      <c r="AD279">
        <v>276505.37180000002</v>
      </c>
      <c r="AE279">
        <v>96945.990340000004</v>
      </c>
      <c r="AF279">
        <v>2446.7198629999998</v>
      </c>
      <c r="AG279">
        <v>883737.66639999999</v>
      </c>
      <c r="AH279">
        <v>934642.25379999995</v>
      </c>
      <c r="AI279">
        <v>440403.78989999997</v>
      </c>
      <c r="AJ279">
        <v>588694.85109999997</v>
      </c>
      <c r="AK279">
        <v>23829.18564</v>
      </c>
      <c r="AL279">
        <v>1054170.2050000001</v>
      </c>
      <c r="AM279">
        <v>308910.43339999998</v>
      </c>
      <c r="AN279">
        <v>869373.8</v>
      </c>
      <c r="AO279">
        <v>421973.74089999998</v>
      </c>
      <c r="AP279">
        <v>917042.64370000002</v>
      </c>
      <c r="AQ279">
        <v>126454.2218</v>
      </c>
      <c r="AR279">
        <v>62087.464930000002</v>
      </c>
      <c r="AS279">
        <v>30822.05473</v>
      </c>
      <c r="AT279">
        <v>9749.5281830000004</v>
      </c>
      <c r="AU279">
        <v>99322.428310000003</v>
      </c>
      <c r="AV279">
        <v>13910.50131</v>
      </c>
      <c r="AW279">
        <v>119987.44680000001</v>
      </c>
      <c r="AX279">
        <v>179492.42310000001</v>
      </c>
      <c r="AY279">
        <v>862554.04180000001</v>
      </c>
      <c r="AZ279">
        <v>4444702.9220000003</v>
      </c>
      <c r="BA279">
        <v>490379.9278</v>
      </c>
      <c r="BB279">
        <v>6369.6469530000004</v>
      </c>
      <c r="BC279">
        <v>10651.657359999999</v>
      </c>
      <c r="BD279">
        <v>52008.445160000003</v>
      </c>
      <c r="BE279">
        <v>60353.444640000002</v>
      </c>
      <c r="BF279">
        <v>14424.97286</v>
      </c>
      <c r="BG279">
        <v>1084945.5819999999</v>
      </c>
      <c r="BH279">
        <v>758438.21680000005</v>
      </c>
      <c r="BI279">
        <v>979.98830869999995</v>
      </c>
      <c r="BJ279">
        <v>1046.8676599999999</v>
      </c>
      <c r="BK279">
        <v>22403.8727</v>
      </c>
      <c r="BL279">
        <v>64763.047980000003</v>
      </c>
      <c r="BM279">
        <v>308347.5601</v>
      </c>
      <c r="BN279">
        <v>86194.261509999997</v>
      </c>
      <c r="BO279">
        <v>6111.7628830000003</v>
      </c>
      <c r="BP279">
        <v>97769.240120000002</v>
      </c>
      <c r="BQ279">
        <v>27856.189869999998</v>
      </c>
      <c r="BR279">
        <v>27691.474620000001</v>
      </c>
      <c r="BS279">
        <v>192300.21909999999</v>
      </c>
      <c r="BT279">
        <v>38824.262119999999</v>
      </c>
      <c r="BU279">
        <v>245920.76120000001</v>
      </c>
      <c r="BV279">
        <v>1101465.7009999999</v>
      </c>
      <c r="BW279">
        <v>1665.504512</v>
      </c>
      <c r="BX279">
        <v>61267.788610000003</v>
      </c>
      <c r="BY279">
        <v>4104279.8640000001</v>
      </c>
      <c r="BZ279">
        <v>152208.14600000001</v>
      </c>
      <c r="CA279">
        <v>12061.873540000001</v>
      </c>
      <c r="CB279">
        <v>165219.13200000001</v>
      </c>
      <c r="CC279">
        <v>64354.093580000001</v>
      </c>
      <c r="CD279">
        <v>444596.1949</v>
      </c>
      <c r="CE279">
        <v>20065.487819999998</v>
      </c>
      <c r="CF279">
        <v>21278.582399999999</v>
      </c>
      <c r="CG279">
        <v>99322.336259999996</v>
      </c>
      <c r="CH279">
        <v>6039.5379979999998</v>
      </c>
      <c r="CI279">
        <v>25167.594109999998</v>
      </c>
    </row>
    <row r="280" spans="1:87">
      <c r="A280">
        <v>146</v>
      </c>
      <c r="B280" t="s">
        <v>454</v>
      </c>
      <c r="C280" t="s">
        <v>455</v>
      </c>
      <c r="D280">
        <v>3995593.4240000001</v>
      </c>
      <c r="E280">
        <v>66325.65857</v>
      </c>
      <c r="F280">
        <v>91647.932620000007</v>
      </c>
      <c r="G280">
        <v>245877.8749</v>
      </c>
      <c r="H280">
        <v>69211.908689999997</v>
      </c>
      <c r="I280">
        <v>68073.093659999999</v>
      </c>
      <c r="J280">
        <v>455113.99119999999</v>
      </c>
      <c r="K280">
        <v>13378.20067</v>
      </c>
      <c r="L280">
        <v>554622.81200000003</v>
      </c>
      <c r="M280">
        <v>232310.3272</v>
      </c>
      <c r="N280">
        <v>16304.21509</v>
      </c>
      <c r="O280">
        <v>18500.832249999999</v>
      </c>
      <c r="P280">
        <v>261571.7898</v>
      </c>
      <c r="Q280">
        <v>9775741.9179999996</v>
      </c>
      <c r="R280">
        <v>647970.41390000004</v>
      </c>
      <c r="S280">
        <v>742939.45510000002</v>
      </c>
      <c r="T280">
        <v>1634.0426399999999</v>
      </c>
      <c r="U280">
        <v>37744.038650000002</v>
      </c>
      <c r="V280">
        <v>165484.41219999999</v>
      </c>
      <c r="W280">
        <v>4765554.4170000004</v>
      </c>
      <c r="X280">
        <v>155257.31280000001</v>
      </c>
      <c r="Y280">
        <v>3439900.6809999999</v>
      </c>
      <c r="Z280">
        <v>70132.53658</v>
      </c>
      <c r="AA280">
        <v>937849.63459999999</v>
      </c>
      <c r="AB280">
        <v>602849.05169999995</v>
      </c>
      <c r="AC280">
        <v>2638905.3739999998</v>
      </c>
      <c r="AD280">
        <v>335334.80469999998</v>
      </c>
      <c r="AE280">
        <v>69974.890769999998</v>
      </c>
      <c r="AF280">
        <v>3948.6835190000002</v>
      </c>
      <c r="AG280">
        <v>1346001.4839999999</v>
      </c>
      <c r="AH280">
        <v>2951423.034</v>
      </c>
      <c r="AI280">
        <v>369323.20890000003</v>
      </c>
      <c r="AJ280">
        <v>754160.14350000001</v>
      </c>
      <c r="AK280">
        <v>1319104.0919999999</v>
      </c>
      <c r="AL280">
        <v>1324280.1089999999</v>
      </c>
      <c r="AM280">
        <v>478097.83990000002</v>
      </c>
      <c r="AN280">
        <v>1137408.676</v>
      </c>
      <c r="AO280">
        <v>535971.81370000006</v>
      </c>
      <c r="AP280">
        <v>379494.35940000002</v>
      </c>
      <c r="AQ280">
        <v>189423.22339999999</v>
      </c>
      <c r="AR280">
        <v>92509.270619999996</v>
      </c>
      <c r="AS280">
        <v>67259.518710000004</v>
      </c>
      <c r="AT280">
        <v>96070.517370000001</v>
      </c>
      <c r="AU280">
        <v>177960.24350000001</v>
      </c>
      <c r="AV280">
        <v>38736.13796</v>
      </c>
      <c r="AW280">
        <v>70558.307079999999</v>
      </c>
      <c r="AX280">
        <v>89336.631380000006</v>
      </c>
      <c r="AY280">
        <v>1935018.416</v>
      </c>
      <c r="AZ280">
        <v>5428129.6660000002</v>
      </c>
      <c r="BA280">
        <v>7752623.5930000003</v>
      </c>
      <c r="BB280">
        <v>19230.565480000001</v>
      </c>
      <c r="BC280">
        <v>18479.52519</v>
      </c>
      <c r="BD280">
        <v>97002.576109999995</v>
      </c>
      <c r="BE280">
        <v>129305.58409999999</v>
      </c>
      <c r="BF280">
        <v>5711.5531350000001</v>
      </c>
      <c r="BG280">
        <v>1356772.659</v>
      </c>
      <c r="BH280">
        <v>1084916.486</v>
      </c>
      <c r="BI280">
        <v>823.07930529999999</v>
      </c>
      <c r="BJ280">
        <v>4803.726686</v>
      </c>
      <c r="BK280">
        <v>52080.612220000003</v>
      </c>
      <c r="BL280">
        <v>101691.7999</v>
      </c>
      <c r="BM280">
        <v>581347.36540000001</v>
      </c>
      <c r="BN280">
        <v>95622.075429999997</v>
      </c>
      <c r="BO280">
        <v>9032.784995</v>
      </c>
      <c r="BP280">
        <v>129285.00689999999</v>
      </c>
      <c r="BQ280">
        <v>25356.456429999998</v>
      </c>
      <c r="BR280">
        <v>93552.015870000003</v>
      </c>
      <c r="BS280">
        <v>362357.66340000002</v>
      </c>
      <c r="BT280">
        <v>76891.896999999997</v>
      </c>
      <c r="BU280">
        <v>415995.82929999998</v>
      </c>
      <c r="BV280">
        <v>1538095.081</v>
      </c>
      <c r="BW280">
        <v>2087.0284539999998</v>
      </c>
      <c r="BX280">
        <v>82399.857180000006</v>
      </c>
      <c r="BY280">
        <v>6702299.8109999998</v>
      </c>
      <c r="BZ280">
        <v>357286.67820000002</v>
      </c>
      <c r="CA280">
        <v>26043.593649999999</v>
      </c>
      <c r="CB280">
        <v>104554.68829999999</v>
      </c>
      <c r="CC280">
        <v>27897.241419999998</v>
      </c>
      <c r="CD280">
        <v>689927.5453</v>
      </c>
      <c r="CE280">
        <v>12689.56696</v>
      </c>
      <c r="CF280">
        <v>3154.0678929999999</v>
      </c>
      <c r="CG280">
        <v>177960.06839999999</v>
      </c>
      <c r="CH280">
        <v>27675.44874</v>
      </c>
      <c r="CI280">
        <v>31781.76701</v>
      </c>
    </row>
    <row r="281" spans="1:87">
      <c r="A281">
        <v>105</v>
      </c>
      <c r="B281" t="s">
        <v>375</v>
      </c>
      <c r="C281" t="s">
        <v>376</v>
      </c>
      <c r="D281">
        <v>4408299.142</v>
      </c>
      <c r="E281">
        <v>427768.02419999999</v>
      </c>
      <c r="F281">
        <v>71773.718479999996</v>
      </c>
      <c r="G281">
        <v>1358540.202</v>
      </c>
      <c r="H281">
        <v>49591.35151</v>
      </c>
      <c r="I281">
        <v>248475.12349999999</v>
      </c>
      <c r="J281">
        <v>956546.81440000003</v>
      </c>
      <c r="K281">
        <v>51617.389300000003</v>
      </c>
      <c r="L281">
        <v>86950.349579999995</v>
      </c>
      <c r="M281">
        <v>114456.7638</v>
      </c>
      <c r="N281">
        <v>59095.123489999998</v>
      </c>
      <c r="O281">
        <v>34271.340559999997</v>
      </c>
      <c r="P281">
        <v>705420.65520000004</v>
      </c>
      <c r="Q281">
        <v>3884.4323770000001</v>
      </c>
      <c r="R281">
        <v>1869768.6329999999</v>
      </c>
      <c r="S281">
        <v>443795.86680000002</v>
      </c>
      <c r="T281">
        <v>9327.5750459999999</v>
      </c>
      <c r="U281">
        <v>79389.766059999994</v>
      </c>
      <c r="V281">
        <v>574316.90150000004</v>
      </c>
      <c r="W281">
        <v>3858414.7489999998</v>
      </c>
      <c r="X281">
        <v>389456.54519999999</v>
      </c>
      <c r="Y281">
        <v>5364747.9050000003</v>
      </c>
      <c r="Z281">
        <v>87299.357130000004</v>
      </c>
      <c r="AA281">
        <v>812140.75089999998</v>
      </c>
      <c r="AB281">
        <v>312742.31849999999</v>
      </c>
      <c r="AC281">
        <v>2175359.7379999999</v>
      </c>
      <c r="AD281">
        <v>622282.71909999999</v>
      </c>
      <c r="AE281">
        <v>97277.682579999993</v>
      </c>
      <c r="AF281">
        <v>17056.088319999999</v>
      </c>
      <c r="AG281">
        <v>2538011.9509999999</v>
      </c>
      <c r="AH281">
        <v>86092.898369999995</v>
      </c>
      <c r="AI281">
        <v>359800.96950000001</v>
      </c>
      <c r="AJ281">
        <v>1189437.5060000001</v>
      </c>
      <c r="AK281">
        <v>90823.227509999997</v>
      </c>
      <c r="AL281">
        <v>1880159.17</v>
      </c>
      <c r="AM281">
        <v>751522.72790000006</v>
      </c>
      <c r="AN281">
        <v>2404448.0079999999</v>
      </c>
      <c r="AO281">
        <v>751246.97140000004</v>
      </c>
      <c r="AP281">
        <v>918274.92509999999</v>
      </c>
      <c r="AQ281">
        <v>732736.66249999998</v>
      </c>
      <c r="AR281">
        <v>107548.1562</v>
      </c>
      <c r="AS281">
        <v>74688.313200000004</v>
      </c>
      <c r="AT281">
        <v>30308.49655</v>
      </c>
      <c r="AU281">
        <v>165264.46230000001</v>
      </c>
      <c r="AV281">
        <v>29835.1963</v>
      </c>
      <c r="AW281">
        <v>15760.07681</v>
      </c>
      <c r="AX281">
        <v>310712.9325</v>
      </c>
      <c r="AY281">
        <v>3295182.0959999999</v>
      </c>
      <c r="AZ281">
        <v>8748890.2390000001</v>
      </c>
      <c r="BA281">
        <v>1029675.781</v>
      </c>
      <c r="BB281">
        <v>24768.72508</v>
      </c>
      <c r="BC281">
        <v>26815.808410000001</v>
      </c>
      <c r="BD281">
        <v>85744.637440000006</v>
      </c>
      <c r="BE281">
        <v>87379.656560000003</v>
      </c>
      <c r="BF281">
        <v>86519.622619999995</v>
      </c>
      <c r="BG281">
        <v>2111770.6269999999</v>
      </c>
      <c r="BH281">
        <v>1623129.09</v>
      </c>
      <c r="BI281">
        <v>2136.1042900000002</v>
      </c>
      <c r="BJ281">
        <v>5892.0162289999998</v>
      </c>
      <c r="BK281">
        <v>104746.03509999999</v>
      </c>
      <c r="BL281">
        <v>144452.25080000001</v>
      </c>
      <c r="BM281">
        <v>1493833.5060000001</v>
      </c>
      <c r="BN281">
        <v>433588.05040000001</v>
      </c>
      <c r="BO281">
        <v>6421.5249670000003</v>
      </c>
      <c r="BP281">
        <v>267370.96240000002</v>
      </c>
      <c r="BQ281">
        <v>40443.352870000002</v>
      </c>
      <c r="BR281">
        <v>82652.123699999996</v>
      </c>
      <c r="BS281">
        <v>701680.18830000004</v>
      </c>
      <c r="BT281">
        <v>72031.544349999996</v>
      </c>
      <c r="BU281">
        <v>430627.84220000001</v>
      </c>
      <c r="BV281">
        <v>1573093.699</v>
      </c>
      <c r="BW281">
        <v>3444.0409180000001</v>
      </c>
      <c r="BX281">
        <v>1492394.3529999999</v>
      </c>
      <c r="BY281">
        <v>8599546.5020000003</v>
      </c>
      <c r="BZ281">
        <v>374053.57659999997</v>
      </c>
      <c r="CA281">
        <v>65068.607669999998</v>
      </c>
      <c r="CB281">
        <v>994355.19620000001</v>
      </c>
      <c r="CC281">
        <v>142090.34460000001</v>
      </c>
      <c r="CD281">
        <v>1153811.487</v>
      </c>
      <c r="CE281">
        <v>67730.203670000003</v>
      </c>
      <c r="CF281">
        <v>17514.414410000001</v>
      </c>
      <c r="CG281">
        <v>165264.4523</v>
      </c>
      <c r="CH281">
        <v>15456.86563</v>
      </c>
      <c r="CI281">
        <v>74793.045920000004</v>
      </c>
    </row>
    <row r="282" spans="1:87">
      <c r="A282">
        <v>164</v>
      </c>
      <c r="B282" t="s">
        <v>488</v>
      </c>
      <c r="C282" t="s">
        <v>489</v>
      </c>
      <c r="D282">
        <v>2668074.6630000002</v>
      </c>
      <c r="E282">
        <v>111095.39780000001</v>
      </c>
      <c r="F282">
        <v>31592.12283</v>
      </c>
      <c r="G282">
        <v>534065.59340000001</v>
      </c>
      <c r="H282">
        <v>18917.168150000001</v>
      </c>
      <c r="I282">
        <v>23342.392400000001</v>
      </c>
      <c r="J282">
        <v>279124.0183</v>
      </c>
      <c r="K282">
        <v>5009.8855160000003</v>
      </c>
      <c r="L282">
        <v>41616.155550000003</v>
      </c>
      <c r="M282">
        <v>65754.081789999997</v>
      </c>
      <c r="N282">
        <v>40670.570180000002</v>
      </c>
      <c r="O282">
        <v>10105.17093</v>
      </c>
      <c r="P282">
        <v>216126.46309999999</v>
      </c>
      <c r="Q282">
        <v>10170.993689999999</v>
      </c>
      <c r="R282">
        <v>441632.97610000003</v>
      </c>
      <c r="S282">
        <v>653185.74620000005</v>
      </c>
      <c r="T282">
        <v>14541.46335</v>
      </c>
      <c r="U282">
        <v>83488.558439999993</v>
      </c>
      <c r="V282">
        <v>51910.00692</v>
      </c>
      <c r="W282">
        <v>4644446.7130000005</v>
      </c>
      <c r="X282">
        <v>70939.357440000007</v>
      </c>
      <c r="Y282">
        <v>2591327.0090000001</v>
      </c>
      <c r="Z282">
        <v>34245.013570000003</v>
      </c>
      <c r="AA282">
        <v>985374.44949999999</v>
      </c>
      <c r="AB282">
        <v>65022.582750000001</v>
      </c>
      <c r="AC282">
        <v>2194977.3390000002</v>
      </c>
      <c r="AD282">
        <v>134962.5619</v>
      </c>
      <c r="AE282">
        <v>73170.129430000001</v>
      </c>
      <c r="AF282">
        <v>6594.8996450000004</v>
      </c>
      <c r="AG282">
        <v>638265.24560000002</v>
      </c>
      <c r="AH282">
        <v>4431444.37</v>
      </c>
      <c r="AI282">
        <v>346938.2403</v>
      </c>
      <c r="AJ282">
        <v>696827.60199999996</v>
      </c>
      <c r="AK282">
        <v>475507.9008</v>
      </c>
      <c r="AL282">
        <v>1908125.986</v>
      </c>
      <c r="AM282">
        <v>172212.2573</v>
      </c>
      <c r="AN282">
        <v>318826.83590000001</v>
      </c>
      <c r="AO282">
        <v>203122.90820000001</v>
      </c>
      <c r="AP282">
        <v>640940.87069999997</v>
      </c>
      <c r="AQ282">
        <v>118875.5693</v>
      </c>
      <c r="AR282">
        <v>55991.592649999999</v>
      </c>
      <c r="AS282">
        <v>31711.26197</v>
      </c>
      <c r="AT282">
        <v>47168.263339999998</v>
      </c>
      <c r="AU282">
        <v>60343.329890000001</v>
      </c>
      <c r="AV282">
        <v>11725.375889999999</v>
      </c>
      <c r="AW282">
        <v>68157.218930000003</v>
      </c>
      <c r="AX282">
        <v>165554.27480000001</v>
      </c>
      <c r="AY282">
        <v>956745.23089999997</v>
      </c>
      <c r="AZ282">
        <v>3795757.6630000002</v>
      </c>
      <c r="BA282">
        <v>241623.76240000001</v>
      </c>
      <c r="BB282">
        <v>50837.210919999998</v>
      </c>
      <c r="BC282">
        <v>17049.651379999999</v>
      </c>
      <c r="BD282">
        <v>35039.658020000003</v>
      </c>
      <c r="BE282">
        <v>21606.453310000001</v>
      </c>
      <c r="BF282">
        <v>40497.501850000001</v>
      </c>
      <c r="BG282">
        <v>776941.83109999995</v>
      </c>
      <c r="BH282">
        <v>142206.03279999999</v>
      </c>
      <c r="BI282">
        <v>2432.7163</v>
      </c>
      <c r="BJ282">
        <v>8499.8136790000008</v>
      </c>
      <c r="BK282">
        <v>12343.83058</v>
      </c>
      <c r="BL282">
        <v>44387.425049999998</v>
      </c>
      <c r="BM282">
        <v>228810.0098</v>
      </c>
      <c r="BN282">
        <v>44774.682379999998</v>
      </c>
      <c r="BO282">
        <v>15400.415510000001</v>
      </c>
      <c r="BP282">
        <v>38903.372860000003</v>
      </c>
      <c r="BQ282">
        <v>13367.702810000001</v>
      </c>
      <c r="BR282">
        <v>21579.899509999999</v>
      </c>
      <c r="BS282">
        <v>122952.33960000001</v>
      </c>
      <c r="BT282">
        <v>33129.41721</v>
      </c>
      <c r="BU282">
        <v>264122.5012</v>
      </c>
      <c r="BV282">
        <v>1342208.3770000001</v>
      </c>
      <c r="BW282">
        <v>98869.784799999994</v>
      </c>
      <c r="BX282">
        <v>32114.063460000001</v>
      </c>
      <c r="BY282">
        <v>3482975.44</v>
      </c>
      <c r="BZ282">
        <v>106319.0922</v>
      </c>
      <c r="CA282">
        <v>33253.792110000002</v>
      </c>
      <c r="CB282">
        <v>138322.04680000001</v>
      </c>
      <c r="CC282">
        <v>14086.50527</v>
      </c>
      <c r="CD282">
        <v>413157.41529999999</v>
      </c>
      <c r="CE282">
        <v>24273.57847</v>
      </c>
      <c r="CF282">
        <v>10590.918540000001</v>
      </c>
      <c r="CG282">
        <v>60343.35151</v>
      </c>
      <c r="CH282">
        <v>2625.103055</v>
      </c>
      <c r="CI282">
        <v>26313.36594</v>
      </c>
    </row>
    <row r="283" spans="1:87">
      <c r="A283">
        <v>29</v>
      </c>
      <c r="B283" t="s">
        <v>230</v>
      </c>
      <c r="C283" t="s">
        <v>231</v>
      </c>
      <c r="D283">
        <v>3800172.716</v>
      </c>
      <c r="E283">
        <v>79070.272939999995</v>
      </c>
      <c r="F283">
        <v>23338.512500000001</v>
      </c>
      <c r="G283">
        <v>146107.72080000001</v>
      </c>
      <c r="H283">
        <v>45390.370739999998</v>
      </c>
      <c r="I283">
        <v>59095.876510000002</v>
      </c>
      <c r="J283">
        <v>282406.8873</v>
      </c>
      <c r="K283">
        <v>114992.7732</v>
      </c>
      <c r="L283">
        <v>196549.34210000001</v>
      </c>
      <c r="M283">
        <v>154839.41940000001</v>
      </c>
      <c r="N283">
        <v>23312.20853</v>
      </c>
      <c r="O283">
        <v>19005.322459999999</v>
      </c>
      <c r="P283">
        <v>545223.16159999999</v>
      </c>
      <c r="Q283">
        <v>282626.87609999999</v>
      </c>
      <c r="R283">
        <v>449691.40600000002</v>
      </c>
      <c r="S283">
        <v>567662.68000000005</v>
      </c>
      <c r="T283">
        <v>14769.561970000001</v>
      </c>
      <c r="U283">
        <v>156307.24100000001</v>
      </c>
      <c r="V283">
        <v>46409.480340000002</v>
      </c>
      <c r="W283">
        <v>4763628.915</v>
      </c>
      <c r="X283">
        <v>119074.7322</v>
      </c>
      <c r="Y283">
        <v>3078458.2680000002</v>
      </c>
      <c r="Z283">
        <v>48505.648849999998</v>
      </c>
      <c r="AA283">
        <v>627136.37470000004</v>
      </c>
      <c r="AB283">
        <v>337960.08549999999</v>
      </c>
      <c r="AC283">
        <v>1620076.382</v>
      </c>
      <c r="AD283">
        <v>250319.68179999999</v>
      </c>
      <c r="AE283">
        <v>104569.18</v>
      </c>
      <c r="AF283">
        <v>23299.633129999998</v>
      </c>
      <c r="AG283">
        <v>1305553.4350000001</v>
      </c>
      <c r="AH283">
        <v>4389013.4879999999</v>
      </c>
      <c r="AI283">
        <v>673991.32519999996</v>
      </c>
      <c r="AJ283">
        <v>1278001.686</v>
      </c>
      <c r="AK283">
        <v>221706.5325</v>
      </c>
      <c r="AL283">
        <v>1538995.669</v>
      </c>
      <c r="AM283">
        <v>447648.34529999999</v>
      </c>
      <c r="AN283">
        <v>571457.1041</v>
      </c>
      <c r="AO283">
        <v>446931.66639999999</v>
      </c>
      <c r="AP283">
        <v>986990.9192</v>
      </c>
      <c r="AQ283">
        <v>154086.98550000001</v>
      </c>
      <c r="AR283">
        <v>95810.677389999997</v>
      </c>
      <c r="AS283">
        <v>65613.343810000006</v>
      </c>
      <c r="AT283">
        <v>40682.190730000002</v>
      </c>
      <c r="AU283">
        <v>86954.839099999997</v>
      </c>
      <c r="AV283">
        <v>19006.73099</v>
      </c>
      <c r="AW283">
        <v>27948.034820000001</v>
      </c>
      <c r="AX283">
        <v>129366.82739999999</v>
      </c>
      <c r="AY283">
        <v>1610827.3130000001</v>
      </c>
      <c r="AZ283">
        <v>5657475.4929999998</v>
      </c>
      <c r="BA283">
        <v>243337.47029999999</v>
      </c>
      <c r="BB283">
        <v>5035.5860849999999</v>
      </c>
      <c r="BC283">
        <v>10365.29025</v>
      </c>
      <c r="BD283">
        <v>44186.710749999998</v>
      </c>
      <c r="BE283">
        <v>4112.1491409999999</v>
      </c>
      <c r="BF283">
        <v>64813.520660000002</v>
      </c>
      <c r="BG283">
        <v>1253200.736</v>
      </c>
      <c r="BH283">
        <v>34615.04421</v>
      </c>
      <c r="BI283">
        <v>3683.103728</v>
      </c>
      <c r="BJ283">
        <v>6247.6463100000001</v>
      </c>
      <c r="BK283">
        <v>35650.186379999999</v>
      </c>
      <c r="BL283">
        <v>72890.519180000003</v>
      </c>
      <c r="BM283">
        <v>491228.09220000001</v>
      </c>
      <c r="BN283">
        <v>11314.94555</v>
      </c>
      <c r="BO283">
        <v>18768.726040000001</v>
      </c>
      <c r="BP283">
        <v>99660.767309999996</v>
      </c>
      <c r="BQ283">
        <v>24156.483950000002</v>
      </c>
      <c r="BR283">
        <v>35046.946680000001</v>
      </c>
      <c r="BS283">
        <v>284150.59000000003</v>
      </c>
      <c r="BT283">
        <v>60133.708680000003</v>
      </c>
      <c r="BU283">
        <v>414478.73979999998</v>
      </c>
      <c r="BV283">
        <v>914497.3493</v>
      </c>
      <c r="BW283">
        <v>17259.103449999999</v>
      </c>
      <c r="BX283">
        <v>157481.39679999999</v>
      </c>
      <c r="BY283">
        <v>5441434.0049999999</v>
      </c>
      <c r="BZ283">
        <v>167097.1825</v>
      </c>
      <c r="CA283">
        <v>41531.470179999997</v>
      </c>
      <c r="CB283">
        <v>175239.7047</v>
      </c>
      <c r="CC283">
        <v>5813.1634240000003</v>
      </c>
      <c r="CD283">
        <v>575175.58940000006</v>
      </c>
      <c r="CE283">
        <v>33287.845730000001</v>
      </c>
      <c r="CF283">
        <v>36116.168850000002</v>
      </c>
      <c r="CG283">
        <v>86955.005539999998</v>
      </c>
      <c r="CH283">
        <v>8136.2383499999996</v>
      </c>
      <c r="CI283">
        <v>38925.696150000003</v>
      </c>
    </row>
    <row r="284" spans="1:87">
      <c r="A284" t="s">
        <v>2</v>
      </c>
      <c r="D284" t="s">
        <v>3</v>
      </c>
      <c r="E284" t="s">
        <v>4</v>
      </c>
      <c r="F284" t="s">
        <v>5</v>
      </c>
      <c r="G284" t="s">
        <v>6</v>
      </c>
      <c r="H284" t="s">
        <v>7</v>
      </c>
      <c r="I284" t="s">
        <v>8</v>
      </c>
      <c r="J284" t="s">
        <v>9</v>
      </c>
      <c r="K284" t="s">
        <v>10</v>
      </c>
      <c r="L284" t="s">
        <v>11</v>
      </c>
      <c r="M284" t="s">
        <v>12</v>
      </c>
      <c r="N284" t="s">
        <v>13</v>
      </c>
      <c r="O284" t="s">
        <v>14</v>
      </c>
      <c r="P284" t="s">
        <v>15</v>
      </c>
      <c r="Q284" t="s">
        <v>16</v>
      </c>
      <c r="R284" t="s">
        <v>17</v>
      </c>
      <c r="S284" t="s">
        <v>18</v>
      </c>
      <c r="T284" t="s">
        <v>19</v>
      </c>
      <c r="U284" t="s">
        <v>20</v>
      </c>
      <c r="V284" t="s">
        <v>21</v>
      </c>
      <c r="W284" t="s">
        <v>22</v>
      </c>
      <c r="X284" t="s">
        <v>23</v>
      </c>
      <c r="Y284" t="s">
        <v>24</v>
      </c>
      <c r="Z284" t="s">
        <v>25</v>
      </c>
      <c r="AA284" t="s">
        <v>26</v>
      </c>
      <c r="AB284" t="s">
        <v>27</v>
      </c>
      <c r="AC284" t="s">
        <v>28</v>
      </c>
      <c r="AD284" t="s">
        <v>29</v>
      </c>
      <c r="AE284" t="s">
        <v>30</v>
      </c>
      <c r="AF284" t="s">
        <v>31</v>
      </c>
      <c r="AG284" t="s">
        <v>32</v>
      </c>
      <c r="AH284" t="s">
        <v>33</v>
      </c>
      <c r="AI284" t="s">
        <v>34</v>
      </c>
      <c r="AJ284" t="s">
        <v>35</v>
      </c>
      <c r="AK284" t="s">
        <v>36</v>
      </c>
      <c r="AL284" t="s">
        <v>37</v>
      </c>
      <c r="AM284" t="s">
        <v>38</v>
      </c>
      <c r="AN284" t="s">
        <v>39</v>
      </c>
      <c r="AO284" t="s">
        <v>40</v>
      </c>
      <c r="AP284" t="s">
        <v>41</v>
      </c>
      <c r="AQ284" t="s">
        <v>42</v>
      </c>
      <c r="AR284" t="s">
        <v>43</v>
      </c>
      <c r="AS284" t="s">
        <v>44</v>
      </c>
      <c r="AT284" t="s">
        <v>45</v>
      </c>
      <c r="AU284" t="s">
        <v>46</v>
      </c>
      <c r="AV284" t="s">
        <v>47</v>
      </c>
      <c r="AW284" t="s">
        <v>48</v>
      </c>
      <c r="AX284" t="s">
        <v>49</v>
      </c>
      <c r="AY284" t="s">
        <v>50</v>
      </c>
      <c r="AZ284" t="s">
        <v>51</v>
      </c>
      <c r="BA284" t="s">
        <v>52</v>
      </c>
      <c r="BB284" t="s">
        <v>53</v>
      </c>
      <c r="BC284" t="s">
        <v>54</v>
      </c>
      <c r="BD284" t="s">
        <v>55</v>
      </c>
      <c r="BE284" t="s">
        <v>56</v>
      </c>
      <c r="BF284" t="s">
        <v>57</v>
      </c>
      <c r="BG284" t="s">
        <v>58</v>
      </c>
      <c r="BH284" t="s">
        <v>59</v>
      </c>
      <c r="BI284" t="s">
        <v>60</v>
      </c>
      <c r="BJ284" t="s">
        <v>61</v>
      </c>
      <c r="BK284" t="s">
        <v>62</v>
      </c>
      <c r="BL284" t="s">
        <v>63</v>
      </c>
      <c r="BM284" t="s">
        <v>64</v>
      </c>
      <c r="BN284" t="s">
        <v>65</v>
      </c>
      <c r="BO284" t="s">
        <v>66</v>
      </c>
      <c r="BP284" t="s">
        <v>67</v>
      </c>
      <c r="BQ284" t="s">
        <v>68</v>
      </c>
      <c r="BR284" t="s">
        <v>69</v>
      </c>
      <c r="BS284" t="s">
        <v>70</v>
      </c>
      <c r="BT284" t="s">
        <v>71</v>
      </c>
      <c r="BU284" t="s">
        <v>72</v>
      </c>
      <c r="BV284" t="s">
        <v>73</v>
      </c>
      <c r="BW284" t="s">
        <v>74</v>
      </c>
      <c r="BX284" t="s">
        <v>75</v>
      </c>
      <c r="BY284" t="s">
        <v>76</v>
      </c>
      <c r="BZ284" t="s">
        <v>77</v>
      </c>
      <c r="CA284" t="s">
        <v>78</v>
      </c>
      <c r="CB284" t="s">
        <v>79</v>
      </c>
      <c r="CC284" t="s">
        <v>80</v>
      </c>
      <c r="CD284" t="s">
        <v>81</v>
      </c>
      <c r="CE284" t="s">
        <v>82</v>
      </c>
      <c r="CF284" t="s">
        <v>83</v>
      </c>
      <c r="CG284" t="s">
        <v>84</v>
      </c>
      <c r="CH284" t="s">
        <v>85</v>
      </c>
      <c r="CI284" t="s">
        <v>86</v>
      </c>
    </row>
    <row r="285" spans="1:87">
      <c r="A285" t="s">
        <v>87</v>
      </c>
      <c r="D285" t="s">
        <v>88</v>
      </c>
      <c r="E285" t="s">
        <v>89</v>
      </c>
      <c r="F285" t="s">
        <v>90</v>
      </c>
      <c r="G285" t="s">
        <v>91</v>
      </c>
      <c r="H285" t="s">
        <v>92</v>
      </c>
      <c r="I285" t="s">
        <v>93</v>
      </c>
      <c r="J285" t="s">
        <v>94</v>
      </c>
      <c r="K285" t="s">
        <v>95</v>
      </c>
      <c r="L285" t="s">
        <v>96</v>
      </c>
      <c r="M285" t="s">
        <v>97</v>
      </c>
      <c r="N285" t="s">
        <v>98</v>
      </c>
      <c r="O285" t="s">
        <v>99</v>
      </c>
      <c r="P285" t="s">
        <v>100</v>
      </c>
      <c r="Q285" t="s">
        <v>101</v>
      </c>
      <c r="R285" t="s">
        <v>102</v>
      </c>
      <c r="S285" t="s">
        <v>103</v>
      </c>
      <c r="T285" t="s">
        <v>104</v>
      </c>
      <c r="U285" t="s">
        <v>105</v>
      </c>
      <c r="V285" t="s">
        <v>106</v>
      </c>
      <c r="W285" t="s">
        <v>107</v>
      </c>
      <c r="X285" t="s">
        <v>108</v>
      </c>
      <c r="Y285" t="s">
        <v>109</v>
      </c>
      <c r="Z285" t="s">
        <v>110</v>
      </c>
      <c r="AA285" t="s">
        <v>111</v>
      </c>
      <c r="AB285" t="s">
        <v>112</v>
      </c>
      <c r="AC285" t="s">
        <v>113</v>
      </c>
      <c r="AD285" t="s">
        <v>114</v>
      </c>
      <c r="AE285" t="s">
        <v>115</v>
      </c>
      <c r="AF285" t="s">
        <v>116</v>
      </c>
      <c r="AG285" t="s">
        <v>117</v>
      </c>
      <c r="AH285" t="s">
        <v>118</v>
      </c>
      <c r="AI285" t="s">
        <v>119</v>
      </c>
      <c r="AJ285" t="s">
        <v>120</v>
      </c>
      <c r="AK285" t="s">
        <v>121</v>
      </c>
      <c r="AL285" t="s">
        <v>122</v>
      </c>
      <c r="AM285" t="s">
        <v>123</v>
      </c>
      <c r="AN285" t="s">
        <v>124</v>
      </c>
      <c r="AO285" t="s">
        <v>125</v>
      </c>
      <c r="AP285" t="s">
        <v>126</v>
      </c>
      <c r="AQ285" t="s">
        <v>127</v>
      </c>
      <c r="AR285" t="s">
        <v>128</v>
      </c>
      <c r="AS285" t="s">
        <v>129</v>
      </c>
      <c r="AT285" t="s">
        <v>130</v>
      </c>
      <c r="AU285" t="s">
        <v>131</v>
      </c>
      <c r="AV285" t="s">
        <v>132</v>
      </c>
      <c r="AW285" t="s">
        <v>133</v>
      </c>
      <c r="AX285" t="s">
        <v>134</v>
      </c>
      <c r="AY285" t="s">
        <v>135</v>
      </c>
      <c r="AZ285" t="s">
        <v>136</v>
      </c>
      <c r="BA285" t="s">
        <v>137</v>
      </c>
      <c r="BB285" t="s">
        <v>138</v>
      </c>
      <c r="BC285" t="s">
        <v>139</v>
      </c>
      <c r="BD285" t="s">
        <v>140</v>
      </c>
      <c r="BE285" t="s">
        <v>141</v>
      </c>
      <c r="BF285" t="s">
        <v>142</v>
      </c>
      <c r="BG285" t="s">
        <v>143</v>
      </c>
      <c r="BH285" t="s">
        <v>144</v>
      </c>
      <c r="BI285" t="s">
        <v>145</v>
      </c>
      <c r="BJ285" t="s">
        <v>146</v>
      </c>
      <c r="BK285" t="s">
        <v>147</v>
      </c>
      <c r="BL285" t="s">
        <v>148</v>
      </c>
      <c r="BM285" t="s">
        <v>149</v>
      </c>
      <c r="BN285" t="s">
        <v>150</v>
      </c>
      <c r="BO285" t="s">
        <v>151</v>
      </c>
      <c r="BP285" t="s">
        <v>152</v>
      </c>
      <c r="BQ285" t="s">
        <v>153</v>
      </c>
      <c r="BR285" t="s">
        <v>154</v>
      </c>
      <c r="BS285" t="s">
        <v>155</v>
      </c>
      <c r="BT285" t="s">
        <v>156</v>
      </c>
      <c r="BU285" t="s">
        <v>157</v>
      </c>
      <c r="BV285" t="s">
        <v>158</v>
      </c>
      <c r="BW285" t="s">
        <v>159</v>
      </c>
      <c r="BX285" t="s">
        <v>160</v>
      </c>
      <c r="BY285" t="s">
        <v>161</v>
      </c>
      <c r="BZ285" t="s">
        <v>162</v>
      </c>
      <c r="CA285" t="s">
        <v>163</v>
      </c>
      <c r="CB285" t="s">
        <v>164</v>
      </c>
      <c r="CC285" t="s">
        <v>165</v>
      </c>
      <c r="CD285" t="s">
        <v>166</v>
      </c>
      <c r="CE285" t="s">
        <v>167</v>
      </c>
      <c r="CF285" t="s">
        <v>168</v>
      </c>
      <c r="CG285" t="s">
        <v>169</v>
      </c>
      <c r="CH285" t="s">
        <v>170</v>
      </c>
      <c r="CI285" t="s">
        <v>171</v>
      </c>
    </row>
    <row r="286" spans="1:87">
      <c r="A286" t="s">
        <v>172</v>
      </c>
      <c r="D286">
        <v>157.81416830000001</v>
      </c>
      <c r="E286">
        <v>234.7704425</v>
      </c>
      <c r="F286">
        <v>151.17985680000001</v>
      </c>
      <c r="G286">
        <v>268.47066740000002</v>
      </c>
      <c r="H286">
        <v>164.3502029</v>
      </c>
      <c r="I286">
        <v>159.9163077</v>
      </c>
      <c r="J286">
        <v>332.74403210000003</v>
      </c>
      <c r="K286">
        <v>585.30093580000005</v>
      </c>
      <c r="L286">
        <v>296.42675150000002</v>
      </c>
      <c r="M286">
        <v>172.93075920000001</v>
      </c>
      <c r="N286">
        <v>194.77792350000001</v>
      </c>
      <c r="O286">
        <v>89.181197040000001</v>
      </c>
      <c r="P286">
        <v>74.341838859999996</v>
      </c>
      <c r="Q286">
        <v>519.7853179</v>
      </c>
      <c r="R286">
        <v>59.467331850000001</v>
      </c>
      <c r="S286">
        <v>142.6722024</v>
      </c>
      <c r="T286">
        <v>335.68933049999998</v>
      </c>
      <c r="U286">
        <v>85.395197150000001</v>
      </c>
      <c r="V286">
        <v>86.062631319999994</v>
      </c>
      <c r="W286">
        <v>69.177887740000003</v>
      </c>
      <c r="X286">
        <v>76.160200970000005</v>
      </c>
      <c r="Y286">
        <v>35.689233549999997</v>
      </c>
      <c r="Z286">
        <v>39.05762129</v>
      </c>
      <c r="AA286">
        <v>177.27354260000001</v>
      </c>
      <c r="AB286">
        <v>119.71874320000001</v>
      </c>
      <c r="AC286">
        <v>168.00494879999999</v>
      </c>
      <c r="AD286">
        <v>83.738699830000002</v>
      </c>
      <c r="AE286">
        <v>126.7089893</v>
      </c>
      <c r="AF286">
        <v>114.7798895</v>
      </c>
      <c r="AG286">
        <v>38.617331129999997</v>
      </c>
      <c r="AH286">
        <v>40.126602750000004</v>
      </c>
      <c r="AI286">
        <v>81.881837189999999</v>
      </c>
      <c r="AJ286">
        <v>152.01129520000001</v>
      </c>
      <c r="AK286">
        <v>38.170139659999997</v>
      </c>
      <c r="AL286">
        <v>78.117874470000004</v>
      </c>
      <c r="AM286">
        <v>112.88855049999999</v>
      </c>
      <c r="AN286">
        <v>62.23450295</v>
      </c>
      <c r="AO286">
        <v>100.30868890000001</v>
      </c>
      <c r="AP286">
        <v>57.329921089999999</v>
      </c>
      <c r="AQ286">
        <v>272.67766929999999</v>
      </c>
      <c r="AR286">
        <v>97.831905899999995</v>
      </c>
      <c r="AS286">
        <v>232.90879810000001</v>
      </c>
      <c r="AT286">
        <v>277.41570610000002</v>
      </c>
      <c r="AU286">
        <v>100.7037215</v>
      </c>
      <c r="AV286">
        <v>35.312716270000003</v>
      </c>
      <c r="AW286">
        <v>208.10804200000001</v>
      </c>
      <c r="AX286">
        <v>56.51599289</v>
      </c>
      <c r="AY286">
        <v>67.771470710000003</v>
      </c>
      <c r="AZ286">
        <v>47.127041970000001</v>
      </c>
      <c r="BA286">
        <v>554.33268299999997</v>
      </c>
      <c r="BB286">
        <v>244.9422879</v>
      </c>
      <c r="BC286">
        <v>209.03383529999999</v>
      </c>
      <c r="BD286">
        <v>251.4482994</v>
      </c>
      <c r="BE286">
        <v>229.17912860000001</v>
      </c>
      <c r="BF286">
        <v>194.20463749999999</v>
      </c>
      <c r="BG286">
        <v>80.840513580000007</v>
      </c>
      <c r="BH286">
        <v>261.76799970000002</v>
      </c>
      <c r="BI286">
        <v>264.9127044</v>
      </c>
      <c r="BJ286">
        <v>295.57017480000002</v>
      </c>
      <c r="BK286">
        <v>103.4317212</v>
      </c>
      <c r="BL286">
        <v>129.75912339999999</v>
      </c>
      <c r="BM286">
        <v>140.56454690000001</v>
      </c>
      <c r="BN286">
        <v>169.633137</v>
      </c>
      <c r="BO286">
        <v>178.36094739999999</v>
      </c>
      <c r="BP286">
        <v>247.4392861</v>
      </c>
      <c r="BQ286">
        <v>300.8364009</v>
      </c>
      <c r="BR286">
        <v>200.5546976</v>
      </c>
      <c r="BS286">
        <v>97.101891350000002</v>
      </c>
      <c r="BT286">
        <v>92.910986219999998</v>
      </c>
      <c r="BU286">
        <v>97.832310669999998</v>
      </c>
      <c r="BV286">
        <v>35.662683059999999</v>
      </c>
      <c r="BW286">
        <v>130.74510409999999</v>
      </c>
      <c r="BX286">
        <v>164.55824580000001</v>
      </c>
      <c r="BY286">
        <v>184.81566720000001</v>
      </c>
      <c r="BZ286">
        <v>189.76480380000001</v>
      </c>
      <c r="CA286">
        <v>284.14939679999998</v>
      </c>
      <c r="CB286">
        <v>448.56633240000002</v>
      </c>
      <c r="CC286">
        <v>486.7969215</v>
      </c>
      <c r="CD286">
        <v>91.544446769999993</v>
      </c>
      <c r="CE286">
        <v>525.22655220000001</v>
      </c>
      <c r="CF286">
        <v>530.21092510000005</v>
      </c>
      <c r="CG286">
        <v>100.704392</v>
      </c>
      <c r="CH286">
        <v>165.38618819999999</v>
      </c>
      <c r="CI286">
        <v>127.3332509</v>
      </c>
    </row>
    <row r="287" spans="1:87">
      <c r="A287" t="s">
        <v>173</v>
      </c>
      <c r="D287">
        <v>195.05247969999999</v>
      </c>
      <c r="E287">
        <v>153.01862980000001</v>
      </c>
      <c r="F287">
        <v>117.05495879999999</v>
      </c>
      <c r="G287">
        <v>194.0454909</v>
      </c>
      <c r="H287">
        <v>145.04992240000001</v>
      </c>
      <c r="I287">
        <v>145.05000620000001</v>
      </c>
      <c r="J287">
        <v>187.0973539</v>
      </c>
      <c r="K287">
        <v>407.27976940000002</v>
      </c>
      <c r="L287">
        <v>204.0662475</v>
      </c>
      <c r="M287">
        <v>181.0500117</v>
      </c>
      <c r="N287">
        <v>153.01849419999999</v>
      </c>
      <c r="O287">
        <v>282.08343150000002</v>
      </c>
      <c r="P287">
        <v>135.0306587</v>
      </c>
      <c r="Q287">
        <v>381.15534150000002</v>
      </c>
      <c r="R287">
        <v>187.0717884</v>
      </c>
      <c r="S287">
        <v>218.10307019999999</v>
      </c>
      <c r="T287">
        <v>137.0237108</v>
      </c>
      <c r="U287">
        <v>117.01881760000001</v>
      </c>
      <c r="V287">
        <v>175.0240599</v>
      </c>
      <c r="W287">
        <v>167.02090569999999</v>
      </c>
      <c r="X287">
        <v>243.06175429999999</v>
      </c>
      <c r="Y287">
        <v>195.05127100000001</v>
      </c>
      <c r="Z287">
        <v>132.02946660000001</v>
      </c>
      <c r="AA287">
        <v>181.05015460000001</v>
      </c>
      <c r="AB287">
        <v>195.0517854</v>
      </c>
      <c r="AC287">
        <v>194.0456509</v>
      </c>
      <c r="AD287">
        <v>188.05592100000001</v>
      </c>
      <c r="AE287">
        <v>164.0710474</v>
      </c>
      <c r="AF287">
        <v>131.0341066</v>
      </c>
      <c r="AG287">
        <v>308.09830770000002</v>
      </c>
      <c r="AH287">
        <v>191.05583480000001</v>
      </c>
      <c r="AI287">
        <v>151.0256641</v>
      </c>
      <c r="AJ287">
        <v>194.04556400000001</v>
      </c>
      <c r="AK287">
        <v>149.00843080000001</v>
      </c>
      <c r="AL287">
        <v>128.0348256</v>
      </c>
      <c r="AM287">
        <v>283.06784979999998</v>
      </c>
      <c r="AN287">
        <v>174.0399864</v>
      </c>
      <c r="AO287">
        <v>328.04485260000001</v>
      </c>
      <c r="AP287">
        <v>267.1093735</v>
      </c>
      <c r="AQ287">
        <v>173.0814665</v>
      </c>
      <c r="AR287">
        <v>167.0342378</v>
      </c>
      <c r="AS287">
        <v>181.04988130000001</v>
      </c>
      <c r="AT287">
        <v>165.05508029999999</v>
      </c>
      <c r="AU287">
        <v>103.03936299999999</v>
      </c>
      <c r="AV287">
        <v>181.0709502</v>
      </c>
      <c r="AW287">
        <v>308.0773552</v>
      </c>
      <c r="AX287">
        <v>215.11437319999999</v>
      </c>
      <c r="AY287">
        <v>192.02320850000001</v>
      </c>
      <c r="AZ287">
        <v>191.01992519999999</v>
      </c>
      <c r="BA287">
        <v>495.2964159</v>
      </c>
      <c r="BB287">
        <v>192.06599170000001</v>
      </c>
      <c r="BC287">
        <v>151.03958499999999</v>
      </c>
      <c r="BD287">
        <v>151.03944000000001</v>
      </c>
      <c r="BE287">
        <v>107.0494039</v>
      </c>
      <c r="BF287">
        <v>137.02369329999999</v>
      </c>
      <c r="BG287">
        <v>173.00865110000001</v>
      </c>
      <c r="BH287">
        <v>283.0823297</v>
      </c>
      <c r="BI287">
        <v>163.03919060000001</v>
      </c>
      <c r="BJ287">
        <v>163.0392574</v>
      </c>
      <c r="BK287">
        <v>373.09917180000002</v>
      </c>
      <c r="BL287">
        <v>144.0659316</v>
      </c>
      <c r="BM287">
        <v>382.10012280000001</v>
      </c>
      <c r="BN287">
        <v>212.00171470000001</v>
      </c>
      <c r="BO287">
        <v>180.06539760000001</v>
      </c>
      <c r="BP287">
        <v>172.09732439999999</v>
      </c>
      <c r="BQ287">
        <v>245.09269879999999</v>
      </c>
      <c r="BR287">
        <v>129.05491230000001</v>
      </c>
      <c r="BS287">
        <v>161.0449591</v>
      </c>
      <c r="BT287">
        <v>232.0279342</v>
      </c>
      <c r="BU287">
        <v>232.02807519999999</v>
      </c>
      <c r="BV287">
        <v>165.0398946</v>
      </c>
      <c r="BW287">
        <v>141.01845940000001</v>
      </c>
      <c r="BX287">
        <v>181.991196</v>
      </c>
      <c r="BY287">
        <v>172.99170710000001</v>
      </c>
      <c r="BZ287">
        <v>158.0816585</v>
      </c>
      <c r="CA287">
        <v>206.0816423</v>
      </c>
      <c r="CB287">
        <v>463.23337720000001</v>
      </c>
      <c r="CC287">
        <v>239.09200490000001</v>
      </c>
      <c r="CD287">
        <v>261.02613220000001</v>
      </c>
      <c r="CE287">
        <v>393.26426570000001</v>
      </c>
      <c r="CF287">
        <v>405.26376069999998</v>
      </c>
      <c r="CG287">
        <v>103.0393624</v>
      </c>
      <c r="CH287">
        <v>117.0547521</v>
      </c>
      <c r="CI287">
        <v>117.0549402</v>
      </c>
    </row>
  </sheetData>
  <sortState xmlns:xlrd2="http://schemas.microsoft.com/office/spreadsheetml/2017/richdata2" ref="A1:CI287">
    <sortCondition ref="C6:C2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P256"/>
  <sheetViews>
    <sheetView workbookViewId="0">
      <pane ySplit="1" topLeftCell="A220" activePane="bottomLeft" state="frozen"/>
      <selection pane="bottomLeft" activeCell="A256" sqref="A256:L256"/>
    </sheetView>
  </sheetViews>
  <sheetFormatPr defaultColWidth="11" defaultRowHeight="15.75"/>
  <sheetData>
    <row r="1" spans="1:94">
      <c r="A1" t="s">
        <v>713</v>
      </c>
      <c r="B1" t="s">
        <v>714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t="s">
        <v>722</v>
      </c>
      <c r="K1" t="s">
        <v>723</v>
      </c>
      <c r="L1" t="s">
        <v>724</v>
      </c>
      <c r="M1" t="s">
        <v>1003</v>
      </c>
      <c r="N1" t="s">
        <v>1006</v>
      </c>
      <c r="O1" t="s">
        <v>3</v>
      </c>
      <c r="P1" t="s">
        <v>4</v>
      </c>
      <c r="Q1" t="s">
        <v>5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t="s">
        <v>15</v>
      </c>
      <c r="AA1" t="s">
        <v>17</v>
      </c>
      <c r="AB1" t="s">
        <v>18</v>
      </c>
      <c r="AC1" t="s">
        <v>20</v>
      </c>
      <c r="AD1" t="s">
        <v>21</v>
      </c>
      <c r="AE1" t="s">
        <v>22</v>
      </c>
      <c r="AF1" t="s">
        <v>23</v>
      </c>
      <c r="AG1" t="s">
        <v>24</v>
      </c>
      <c r="AH1" t="s">
        <v>25</v>
      </c>
      <c r="AI1" t="s">
        <v>26</v>
      </c>
      <c r="AJ1" t="s">
        <v>27</v>
      </c>
      <c r="AK1" t="s">
        <v>28</v>
      </c>
      <c r="AL1" t="s">
        <v>29</v>
      </c>
      <c r="AM1" t="s">
        <v>30</v>
      </c>
      <c r="AN1" t="s">
        <v>31</v>
      </c>
      <c r="AO1" t="s">
        <v>32</v>
      </c>
      <c r="AP1" t="s">
        <v>33</v>
      </c>
      <c r="AQ1" t="s">
        <v>34</v>
      </c>
      <c r="AR1" t="s">
        <v>35</v>
      </c>
      <c r="AS1" t="s">
        <v>36</v>
      </c>
      <c r="AT1" t="s">
        <v>37</v>
      </c>
      <c r="AU1" t="s">
        <v>38</v>
      </c>
      <c r="AV1" t="s">
        <v>39</v>
      </c>
      <c r="AW1" t="s">
        <v>40</v>
      </c>
      <c r="AX1" t="s">
        <v>41</v>
      </c>
      <c r="AY1" t="s">
        <v>42</v>
      </c>
      <c r="AZ1" t="s">
        <v>43</v>
      </c>
      <c r="BA1" t="s">
        <v>44</v>
      </c>
      <c r="BB1" t="s">
        <v>45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76</v>
      </c>
      <c r="CG1" t="s">
        <v>77</v>
      </c>
      <c r="CH1" t="s">
        <v>78</v>
      </c>
      <c r="CI1" t="s">
        <v>79</v>
      </c>
      <c r="CJ1" t="s">
        <v>80</v>
      </c>
      <c r="CK1" t="s">
        <v>81</v>
      </c>
      <c r="CL1" t="s">
        <v>82</v>
      </c>
      <c r="CM1" t="s">
        <v>83</v>
      </c>
      <c r="CN1" t="s">
        <v>84</v>
      </c>
      <c r="CO1" t="s">
        <v>85</v>
      </c>
      <c r="CP1" t="s">
        <v>86</v>
      </c>
    </row>
    <row r="2" spans="1:94">
      <c r="A2" t="s">
        <v>725</v>
      </c>
      <c r="B2" t="s">
        <v>588</v>
      </c>
      <c r="C2" t="s">
        <v>726</v>
      </c>
      <c r="D2" t="s">
        <v>727</v>
      </c>
      <c r="E2" t="s">
        <v>728</v>
      </c>
      <c r="F2" s="1">
        <v>36363</v>
      </c>
      <c r="G2" s="1">
        <v>43210</v>
      </c>
      <c r="H2">
        <f t="shared" ref="H2:H24" si="0">DATEDIF(F2,G2,"Y")</f>
        <v>18</v>
      </c>
      <c r="I2">
        <v>1</v>
      </c>
      <c r="J2" t="s">
        <v>729</v>
      </c>
      <c r="K2">
        <v>200</v>
      </c>
      <c r="L2" t="s">
        <v>728</v>
      </c>
      <c r="M2" t="str">
        <f>IF(N2=B2, "TRUE", "FALSE")</f>
        <v>TRUE</v>
      </c>
      <c r="N2" t="s">
        <v>588</v>
      </c>
      <c r="O2">
        <v>974008.40419999999</v>
      </c>
      <c r="P2">
        <v>282361.18</v>
      </c>
      <c r="Q2">
        <v>38221.517870000003</v>
      </c>
      <c r="R2">
        <v>109798.12</v>
      </c>
      <c r="S2">
        <v>97215.128890000007</v>
      </c>
      <c r="T2">
        <v>1713204.6629999999</v>
      </c>
      <c r="U2">
        <v>445936.93079999997</v>
      </c>
      <c r="V2">
        <v>93057.584560000003</v>
      </c>
      <c r="W2">
        <v>152741.1483</v>
      </c>
      <c r="X2">
        <v>51557.346769999996</v>
      </c>
      <c r="Y2">
        <v>24637.623360000001</v>
      </c>
      <c r="Z2">
        <v>515854.31359999999</v>
      </c>
      <c r="AA2">
        <v>781503.89659999998</v>
      </c>
      <c r="AB2">
        <v>1437698.382</v>
      </c>
      <c r="AC2">
        <v>56687.387190000001</v>
      </c>
      <c r="AD2">
        <v>108925.08930000001</v>
      </c>
      <c r="AE2">
        <v>6778571.8439999996</v>
      </c>
      <c r="AF2">
        <v>304988.8652</v>
      </c>
      <c r="AG2">
        <v>4671907.9740000004</v>
      </c>
      <c r="AH2">
        <v>42084.384619999997</v>
      </c>
      <c r="AI2">
        <v>1159693.4099999999</v>
      </c>
      <c r="AJ2">
        <v>17761.456249999999</v>
      </c>
      <c r="AK2">
        <v>2676661.2560000001</v>
      </c>
      <c r="AL2">
        <v>472056.72820000001</v>
      </c>
      <c r="AM2">
        <v>324719.44130000001</v>
      </c>
      <c r="AN2">
        <v>31835.753100000002</v>
      </c>
      <c r="AO2">
        <v>1452263.8389999999</v>
      </c>
      <c r="AP2">
        <v>331964.59029999998</v>
      </c>
      <c r="AQ2">
        <v>438567.95260000002</v>
      </c>
      <c r="AR2">
        <v>3044655.389</v>
      </c>
      <c r="AS2">
        <v>75191.341899999999</v>
      </c>
      <c r="AT2">
        <v>1284004.128</v>
      </c>
      <c r="AU2">
        <v>520513.77159999998</v>
      </c>
      <c r="AV2">
        <v>1527757.0830000001</v>
      </c>
      <c r="AW2">
        <v>525596.51459999999</v>
      </c>
      <c r="AX2">
        <v>973681.39760000003</v>
      </c>
      <c r="AY2">
        <v>456437.44520000002</v>
      </c>
      <c r="AZ2">
        <v>732522.50829999999</v>
      </c>
      <c r="BA2">
        <v>77747.965880000003</v>
      </c>
      <c r="BB2">
        <v>52628.103260000004</v>
      </c>
      <c r="BC2">
        <v>106193.74649999999</v>
      </c>
      <c r="BD2">
        <v>21272.122510000001</v>
      </c>
      <c r="BE2">
        <v>42368.859349999999</v>
      </c>
      <c r="BF2">
        <v>238562.62729999999</v>
      </c>
      <c r="BG2">
        <v>1429067.746</v>
      </c>
      <c r="BH2">
        <v>8796168.4969999995</v>
      </c>
      <c r="BI2">
        <v>374450.54950000002</v>
      </c>
      <c r="BJ2">
        <v>11993.30632</v>
      </c>
      <c r="BK2">
        <v>31563.265869999999</v>
      </c>
      <c r="BL2">
        <v>91783.494420000003</v>
      </c>
      <c r="BM2">
        <v>6757.9006179999997</v>
      </c>
      <c r="BN2">
        <v>505005.94079999998</v>
      </c>
      <c r="BO2">
        <v>2391440.426</v>
      </c>
      <c r="BP2">
        <v>176698.12479999999</v>
      </c>
      <c r="BQ2">
        <v>18235.940780000001</v>
      </c>
      <c r="BR2">
        <v>37669.873789999998</v>
      </c>
      <c r="BS2">
        <v>91818.682560000001</v>
      </c>
      <c r="BT2">
        <v>51963.560129999998</v>
      </c>
      <c r="BU2">
        <v>753985.38269999996</v>
      </c>
      <c r="BV2">
        <v>150194.75450000001</v>
      </c>
      <c r="BW2">
        <v>27326.62184</v>
      </c>
      <c r="BX2">
        <v>204820.87959999999</v>
      </c>
      <c r="BY2">
        <v>38042.692219999997</v>
      </c>
      <c r="BZ2">
        <v>22037.7271</v>
      </c>
      <c r="CA2">
        <v>646776.01430000004</v>
      </c>
      <c r="CB2">
        <v>125610.2095</v>
      </c>
      <c r="CC2">
        <v>1041725.928</v>
      </c>
      <c r="CD2">
        <v>2218947.1510000001</v>
      </c>
      <c r="CE2">
        <v>41518.766409999997</v>
      </c>
      <c r="CF2">
        <v>8311936.5120000001</v>
      </c>
      <c r="CG2">
        <v>171702.60870000001</v>
      </c>
      <c r="CH2">
        <v>26265.53183</v>
      </c>
      <c r="CI2">
        <v>465096.6349</v>
      </c>
      <c r="CJ2">
        <v>416458.70400000003</v>
      </c>
      <c r="CK2">
        <v>752922.28509999998</v>
      </c>
      <c r="CL2">
        <v>115345.56299999999</v>
      </c>
      <c r="CM2">
        <v>219060.27309999999</v>
      </c>
      <c r="CN2">
        <v>106193.5863</v>
      </c>
      <c r="CO2">
        <v>10080.87881</v>
      </c>
      <c r="CP2">
        <v>144031.4884</v>
      </c>
    </row>
    <row r="3" spans="1:94">
      <c r="A3" t="s">
        <v>730</v>
      </c>
      <c r="B3" t="s">
        <v>487</v>
      </c>
      <c r="C3" t="s">
        <v>731</v>
      </c>
      <c r="D3" t="s">
        <v>732</v>
      </c>
      <c r="E3" t="s">
        <v>733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734</v>
      </c>
      <c r="K3">
        <v>1269</v>
      </c>
      <c r="L3">
        <v>8</v>
      </c>
      <c r="M3" t="str">
        <f t="shared" ref="M3:M66" si="1">IF(N3=B3, "TRUE", "FALSE")</f>
        <v>TRUE</v>
      </c>
      <c r="N3" t="s">
        <v>487</v>
      </c>
      <c r="O3">
        <v>4676398.9050000003</v>
      </c>
      <c r="P3">
        <v>571945.11869999999</v>
      </c>
      <c r="Q3">
        <v>3559.9201360000002</v>
      </c>
      <c r="R3">
        <v>106420.04180000001</v>
      </c>
      <c r="S3">
        <v>449862.44770000002</v>
      </c>
      <c r="T3">
        <v>1046363.318</v>
      </c>
      <c r="U3">
        <v>46373.660929999998</v>
      </c>
      <c r="V3">
        <v>650859.95940000005</v>
      </c>
      <c r="W3">
        <v>437490.73540000001</v>
      </c>
      <c r="X3">
        <v>315022.51390000002</v>
      </c>
      <c r="Y3">
        <v>13828.492190000001</v>
      </c>
      <c r="Z3">
        <v>272796.26069999998</v>
      </c>
      <c r="AA3">
        <v>734240.58169999998</v>
      </c>
      <c r="AB3">
        <v>2421673.33</v>
      </c>
      <c r="AC3">
        <v>71372.774210000003</v>
      </c>
      <c r="AD3">
        <v>135451.6771</v>
      </c>
      <c r="AE3">
        <v>3369843.483</v>
      </c>
      <c r="AF3">
        <v>439023.97399999999</v>
      </c>
      <c r="AG3">
        <v>5760081.6140000001</v>
      </c>
      <c r="AH3">
        <v>57417.540390000002</v>
      </c>
      <c r="AI3">
        <v>74939.842539999998</v>
      </c>
      <c r="AJ3">
        <v>242321.58009999999</v>
      </c>
      <c r="AK3">
        <v>84322.364329999997</v>
      </c>
      <c r="AL3">
        <v>1209019.774</v>
      </c>
      <c r="AM3">
        <v>189981.5662</v>
      </c>
      <c r="AN3">
        <v>22154.228790000001</v>
      </c>
      <c r="AO3">
        <v>1836262.2150000001</v>
      </c>
      <c r="AP3">
        <v>2042862.11</v>
      </c>
      <c r="AQ3">
        <v>164989.01879999999</v>
      </c>
      <c r="AR3">
        <v>690081.8848</v>
      </c>
      <c r="AS3">
        <v>88992.225049999994</v>
      </c>
      <c r="AT3">
        <v>1536263.2180000001</v>
      </c>
      <c r="AU3">
        <v>923872.28590000002</v>
      </c>
      <c r="AV3">
        <v>2158031.0989999999</v>
      </c>
      <c r="AW3">
        <v>1296018.5530000001</v>
      </c>
      <c r="AX3">
        <v>901746.80530000001</v>
      </c>
      <c r="AY3">
        <v>2199824.2480000001</v>
      </c>
      <c r="AZ3">
        <v>77974.9755</v>
      </c>
      <c r="BA3">
        <v>37104.89155</v>
      </c>
      <c r="BB3">
        <v>46775.687700000002</v>
      </c>
      <c r="BC3">
        <v>162112.53289999999</v>
      </c>
      <c r="BD3">
        <v>49144.836340000002</v>
      </c>
      <c r="BE3">
        <v>119648.5759</v>
      </c>
      <c r="BF3">
        <v>68659.0717</v>
      </c>
      <c r="BG3">
        <v>4475924.2439999999</v>
      </c>
      <c r="BH3">
        <v>11662498.07</v>
      </c>
      <c r="BI3">
        <v>557008.64529999997</v>
      </c>
      <c r="BJ3">
        <v>46622.984190000003</v>
      </c>
      <c r="BK3">
        <v>43162.468269999998</v>
      </c>
      <c r="BL3">
        <v>43815.823559999997</v>
      </c>
      <c r="BM3">
        <v>8178.6860500000003</v>
      </c>
      <c r="BN3">
        <v>28373.331689999999</v>
      </c>
      <c r="BO3">
        <v>4751496.602</v>
      </c>
      <c r="BP3">
        <v>85167.913020000007</v>
      </c>
      <c r="BQ3">
        <v>5519.6316619999998</v>
      </c>
      <c r="BR3">
        <v>1408.9090040000001</v>
      </c>
      <c r="BS3">
        <v>108129.7959</v>
      </c>
      <c r="BT3">
        <v>21890.789379999998</v>
      </c>
      <c r="BU3">
        <v>2549676.9610000001</v>
      </c>
      <c r="BV3">
        <v>106313.8523</v>
      </c>
      <c r="BW3">
        <v>34550.378570000001</v>
      </c>
      <c r="BX3">
        <v>322344.88669999997</v>
      </c>
      <c r="BY3">
        <v>129229.2856</v>
      </c>
      <c r="BZ3">
        <v>44977.849580000002</v>
      </c>
      <c r="CA3">
        <v>1235694.176</v>
      </c>
      <c r="CB3">
        <v>312863.58850000001</v>
      </c>
      <c r="CC3">
        <v>1621807.2819999999</v>
      </c>
      <c r="CD3">
        <v>2545590.9589999998</v>
      </c>
      <c r="CE3">
        <v>44698.198299999996</v>
      </c>
      <c r="CF3">
        <v>10134318.970000001</v>
      </c>
      <c r="CG3">
        <v>103135.66220000001</v>
      </c>
      <c r="CH3">
        <v>98328.116989999995</v>
      </c>
      <c r="CI3">
        <v>267191.6508</v>
      </c>
      <c r="CJ3">
        <v>2759.7505059999999</v>
      </c>
      <c r="CK3">
        <v>1083469.8149999999</v>
      </c>
      <c r="CL3">
        <v>543554.95149999997</v>
      </c>
      <c r="CM3">
        <v>24541.829259999999</v>
      </c>
      <c r="CN3">
        <v>162112.84229999999</v>
      </c>
      <c r="CO3">
        <v>49093.623209999998</v>
      </c>
      <c r="CP3">
        <v>67615.715779999999</v>
      </c>
    </row>
    <row r="4" spans="1:94">
      <c r="A4" t="s">
        <v>735</v>
      </c>
      <c r="B4" t="s">
        <v>523</v>
      </c>
      <c r="C4" t="s">
        <v>731</v>
      </c>
      <c r="D4" t="s">
        <v>732</v>
      </c>
      <c r="E4" t="s">
        <v>733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729</v>
      </c>
      <c r="K4">
        <v>3000</v>
      </c>
      <c r="L4">
        <v>9</v>
      </c>
      <c r="M4" t="str">
        <f t="shared" si="1"/>
        <v>TRUE</v>
      </c>
      <c r="N4" t="s">
        <v>523</v>
      </c>
      <c r="O4">
        <v>3647108.3689999999</v>
      </c>
      <c r="P4">
        <v>1014778.601</v>
      </c>
      <c r="Q4">
        <v>65881.915900000007</v>
      </c>
      <c r="R4">
        <v>124526.7985</v>
      </c>
      <c r="S4">
        <v>103163.6912</v>
      </c>
      <c r="T4">
        <v>1030549.153</v>
      </c>
      <c r="U4">
        <v>142118.7518</v>
      </c>
      <c r="V4">
        <v>312935.92129999999</v>
      </c>
      <c r="W4">
        <v>220422.9026</v>
      </c>
      <c r="X4">
        <v>6384.4170450000001</v>
      </c>
      <c r="Y4">
        <v>34448.618770000001</v>
      </c>
      <c r="Z4">
        <v>564525.8763</v>
      </c>
      <c r="AA4">
        <v>594664.6348</v>
      </c>
      <c r="AB4">
        <v>2676326.1090000002</v>
      </c>
      <c r="AC4">
        <v>106866.37579999999</v>
      </c>
      <c r="AD4">
        <v>320229.45649999997</v>
      </c>
      <c r="AE4">
        <v>5663163.9730000002</v>
      </c>
      <c r="AF4">
        <v>1086431.6629999999</v>
      </c>
      <c r="AG4">
        <v>6298090.7089999998</v>
      </c>
      <c r="AH4">
        <v>69769.80876</v>
      </c>
      <c r="AI4">
        <v>106569.4682</v>
      </c>
      <c r="AJ4">
        <v>52792.248720000003</v>
      </c>
      <c r="AK4">
        <v>143022.62400000001</v>
      </c>
      <c r="AL4">
        <v>391743.87239999999</v>
      </c>
      <c r="AM4">
        <v>368443.15769999998</v>
      </c>
      <c r="AN4">
        <v>6985.2005719999997</v>
      </c>
      <c r="AO4">
        <v>3883261.4029999999</v>
      </c>
      <c r="AP4">
        <v>2945492.3909999998</v>
      </c>
      <c r="AQ4">
        <v>321347.46919999999</v>
      </c>
      <c r="AR4">
        <v>1847089.219</v>
      </c>
      <c r="AS4">
        <v>2111742.878</v>
      </c>
      <c r="AT4">
        <v>2289559.1660000002</v>
      </c>
      <c r="AU4">
        <v>1904094.325</v>
      </c>
      <c r="AV4">
        <v>2599576.33</v>
      </c>
      <c r="AW4">
        <v>1630812.7209999999</v>
      </c>
      <c r="AX4">
        <v>914618.56149999995</v>
      </c>
      <c r="AY4">
        <v>1118047.1769999999</v>
      </c>
      <c r="AZ4">
        <v>34701.859980000001</v>
      </c>
      <c r="BA4">
        <v>132454.0349</v>
      </c>
      <c r="BB4">
        <v>46535.660839999997</v>
      </c>
      <c r="BC4">
        <v>94867.797049999994</v>
      </c>
      <c r="BD4">
        <v>60017.793790000003</v>
      </c>
      <c r="BE4">
        <v>72783.556020000004</v>
      </c>
      <c r="BF4">
        <v>127003.4415</v>
      </c>
      <c r="BG4">
        <v>1619346.9879999999</v>
      </c>
      <c r="BH4">
        <v>11358722.039999999</v>
      </c>
      <c r="BI4">
        <v>1305312.929</v>
      </c>
      <c r="BJ4">
        <v>557097.24140000006</v>
      </c>
      <c r="BK4">
        <v>26771.47423</v>
      </c>
      <c r="BL4">
        <v>134143.402</v>
      </c>
      <c r="BM4">
        <v>8553.3024669999995</v>
      </c>
      <c r="BN4">
        <v>21824.209579999999</v>
      </c>
      <c r="BO4">
        <v>3390734.611</v>
      </c>
      <c r="BP4">
        <v>396780.83360000001</v>
      </c>
      <c r="BQ4">
        <v>1985.1520190000001</v>
      </c>
      <c r="BR4">
        <v>852.64600129999997</v>
      </c>
      <c r="BS4">
        <v>937255.0834</v>
      </c>
      <c r="BT4">
        <v>112714.1563</v>
      </c>
      <c r="BU4">
        <v>3902637.9649999999</v>
      </c>
      <c r="BV4">
        <v>241630.37349999999</v>
      </c>
      <c r="BW4">
        <v>54369.708050000001</v>
      </c>
      <c r="BX4">
        <v>179402.11060000001</v>
      </c>
      <c r="BY4">
        <v>34229.33023</v>
      </c>
      <c r="BZ4">
        <v>40072.11606</v>
      </c>
      <c r="CA4">
        <v>549433.88740000001</v>
      </c>
      <c r="CB4">
        <v>463489.06699999998</v>
      </c>
      <c r="CC4">
        <v>1546382.36</v>
      </c>
      <c r="CD4">
        <v>2184755.3459999999</v>
      </c>
      <c r="CE4">
        <v>22610.015149999999</v>
      </c>
      <c r="CF4">
        <v>7135908.1730000004</v>
      </c>
      <c r="CG4">
        <v>325522.34419999999</v>
      </c>
      <c r="CH4">
        <v>40184.501949999998</v>
      </c>
      <c r="CI4">
        <v>492158.75750000001</v>
      </c>
      <c r="CJ4">
        <v>86538.720270000005</v>
      </c>
      <c r="CK4">
        <v>1728376.818</v>
      </c>
      <c r="CL4">
        <v>978449.40549999999</v>
      </c>
      <c r="CM4">
        <v>8126.6984130000001</v>
      </c>
      <c r="CN4">
        <v>94867.511369999993</v>
      </c>
      <c r="CO4">
        <v>12762.782219999999</v>
      </c>
      <c r="CP4">
        <v>49221.409780000002</v>
      </c>
    </row>
    <row r="5" spans="1:94">
      <c r="A5" t="s">
        <v>736</v>
      </c>
      <c r="B5" t="s">
        <v>271</v>
      </c>
      <c r="C5" t="s">
        <v>726</v>
      </c>
      <c r="D5" t="s">
        <v>737</v>
      </c>
      <c r="E5" t="s">
        <v>728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734</v>
      </c>
      <c r="K5">
        <v>289</v>
      </c>
      <c r="L5" t="s">
        <v>728</v>
      </c>
      <c r="M5" t="str">
        <f t="shared" si="1"/>
        <v>TRUE</v>
      </c>
      <c r="N5" t="s">
        <v>271</v>
      </c>
      <c r="O5">
        <v>3665929.8840000001</v>
      </c>
      <c r="P5">
        <v>108124.97689999999</v>
      </c>
      <c r="Q5">
        <v>42432.015639999998</v>
      </c>
      <c r="R5">
        <v>114213.4523</v>
      </c>
      <c r="S5">
        <v>43582.07144</v>
      </c>
      <c r="T5">
        <v>300510.32530000003</v>
      </c>
      <c r="U5">
        <v>3125.0619780000002</v>
      </c>
      <c r="V5">
        <v>164719.30300000001</v>
      </c>
      <c r="W5">
        <v>145405.22510000001</v>
      </c>
      <c r="X5">
        <v>10847.69153</v>
      </c>
      <c r="Y5">
        <v>10759.979670000001</v>
      </c>
      <c r="Z5">
        <v>217866.15979999999</v>
      </c>
      <c r="AA5">
        <v>270629.0564</v>
      </c>
      <c r="AB5">
        <v>716284.60129999998</v>
      </c>
      <c r="AC5">
        <v>17852.65682</v>
      </c>
      <c r="AD5">
        <v>45821.212829999997</v>
      </c>
      <c r="AE5">
        <v>6665176.7740000002</v>
      </c>
      <c r="AF5">
        <v>173290.82060000001</v>
      </c>
      <c r="AG5">
        <v>3340848.0430000001</v>
      </c>
      <c r="AH5">
        <v>56203.738039999997</v>
      </c>
      <c r="AI5">
        <v>38177.612099999998</v>
      </c>
      <c r="AJ5">
        <v>151776.0987</v>
      </c>
      <c r="AK5">
        <v>291111.2795</v>
      </c>
      <c r="AL5">
        <v>296075.21299999999</v>
      </c>
      <c r="AM5">
        <v>119938.1937</v>
      </c>
      <c r="AN5">
        <v>3369.6956110000001</v>
      </c>
      <c r="AO5">
        <v>1364894.9909999999</v>
      </c>
      <c r="AP5">
        <v>2841880.6430000002</v>
      </c>
      <c r="AQ5">
        <v>155389.9338</v>
      </c>
      <c r="AR5">
        <v>694085.31149999995</v>
      </c>
      <c r="AS5">
        <v>173466.6385</v>
      </c>
      <c r="AT5">
        <v>1902488.7860000001</v>
      </c>
      <c r="AU5">
        <v>390532.6029</v>
      </c>
      <c r="AV5">
        <v>404931.44199999998</v>
      </c>
      <c r="AW5">
        <v>298337.33409999998</v>
      </c>
      <c r="AX5">
        <v>451512.86550000001</v>
      </c>
      <c r="AY5">
        <v>240948.65160000001</v>
      </c>
      <c r="AZ5">
        <v>59572.580249999999</v>
      </c>
      <c r="BA5">
        <v>37758.201560000001</v>
      </c>
      <c r="BB5">
        <v>27960.065729999998</v>
      </c>
      <c r="BC5">
        <v>112907.8936</v>
      </c>
      <c r="BD5">
        <v>32809.933779999999</v>
      </c>
      <c r="BE5">
        <v>23332.402160000001</v>
      </c>
      <c r="BF5">
        <v>135391.78159999999</v>
      </c>
      <c r="BG5">
        <v>306002.35249999998</v>
      </c>
      <c r="BH5">
        <v>6252361.0300000003</v>
      </c>
      <c r="BI5">
        <v>154109.23370000001</v>
      </c>
      <c r="BJ5">
        <v>127168.7849</v>
      </c>
      <c r="BK5">
        <v>8908.9841820000001</v>
      </c>
      <c r="BL5">
        <v>35818.558470000004</v>
      </c>
      <c r="BM5">
        <v>6440.1134679999996</v>
      </c>
      <c r="BN5">
        <v>21211.025880000001</v>
      </c>
      <c r="BO5">
        <v>1485518.1170000001</v>
      </c>
      <c r="BP5">
        <v>49274.693120000004</v>
      </c>
      <c r="BQ5">
        <v>3440.226885</v>
      </c>
      <c r="BR5">
        <v>3318.3710599999999</v>
      </c>
      <c r="BS5">
        <v>21335.490549999999</v>
      </c>
      <c r="BT5">
        <v>60730.624940000002</v>
      </c>
      <c r="BU5">
        <v>492689.99</v>
      </c>
      <c r="BV5">
        <v>9005.3502790000002</v>
      </c>
      <c r="BW5">
        <v>53483.104460000002</v>
      </c>
      <c r="BX5">
        <v>78675.514729999995</v>
      </c>
      <c r="BY5">
        <v>29612.72452</v>
      </c>
      <c r="BZ5">
        <v>14721.992029999999</v>
      </c>
      <c r="CA5">
        <v>540940.22699999996</v>
      </c>
      <c r="CB5">
        <v>111960.08199999999</v>
      </c>
      <c r="CC5">
        <v>1009422.147</v>
      </c>
      <c r="CD5">
        <v>1366483.24</v>
      </c>
      <c r="CE5">
        <v>61945.045890000001</v>
      </c>
      <c r="CF5">
        <v>3458995.2749999999</v>
      </c>
      <c r="CG5">
        <v>138334.52849999999</v>
      </c>
      <c r="CH5">
        <v>50023.742660000004</v>
      </c>
      <c r="CI5">
        <v>62631.412479999999</v>
      </c>
      <c r="CJ5">
        <v>46000.406190000002</v>
      </c>
      <c r="CK5">
        <v>499602.74900000001</v>
      </c>
      <c r="CL5">
        <v>69316.610190000007</v>
      </c>
      <c r="CM5">
        <v>935.01443900000004</v>
      </c>
      <c r="CN5">
        <v>112907.8956</v>
      </c>
      <c r="CO5">
        <v>4265.7427559999996</v>
      </c>
      <c r="CP5">
        <v>27899.797429999999</v>
      </c>
    </row>
    <row r="6" spans="1:94">
      <c r="A6" t="s">
        <v>738</v>
      </c>
      <c r="B6" t="s">
        <v>218</v>
      </c>
      <c r="C6" t="s">
        <v>731</v>
      </c>
      <c r="D6" t="s">
        <v>739</v>
      </c>
      <c r="E6" t="s">
        <v>740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729</v>
      </c>
      <c r="K6">
        <v>250</v>
      </c>
      <c r="L6">
        <v>0</v>
      </c>
      <c r="M6" t="str">
        <f t="shared" si="1"/>
        <v>TRUE</v>
      </c>
      <c r="N6" t="s">
        <v>218</v>
      </c>
      <c r="O6">
        <v>1969792.2560000001</v>
      </c>
      <c r="P6">
        <v>60754.538110000001</v>
      </c>
      <c r="Q6">
        <v>19317.18346</v>
      </c>
      <c r="R6">
        <v>38554.018620000003</v>
      </c>
      <c r="S6">
        <v>124050.8064</v>
      </c>
      <c r="T6">
        <v>899391.2389</v>
      </c>
      <c r="U6">
        <v>21434.092290000001</v>
      </c>
      <c r="V6">
        <v>95691.478499999997</v>
      </c>
      <c r="W6">
        <v>71896.672760000001</v>
      </c>
      <c r="X6">
        <v>48838.095809999999</v>
      </c>
      <c r="Y6">
        <v>11711.33727</v>
      </c>
      <c r="Z6">
        <v>107721.3371</v>
      </c>
      <c r="AA6">
        <v>158087.24460000001</v>
      </c>
      <c r="AB6">
        <v>330677.04790000001</v>
      </c>
      <c r="AC6">
        <v>201196.48620000001</v>
      </c>
      <c r="AD6">
        <v>22912.314439999998</v>
      </c>
      <c r="AE6">
        <v>3346375.148</v>
      </c>
      <c r="AF6">
        <v>23487.225770000001</v>
      </c>
      <c r="AG6">
        <v>2030396.281</v>
      </c>
      <c r="AH6">
        <v>27382.891360000001</v>
      </c>
      <c r="AI6">
        <v>196343.03839999999</v>
      </c>
      <c r="AJ6">
        <v>156149.99900000001</v>
      </c>
      <c r="AK6">
        <v>650293.53929999995</v>
      </c>
      <c r="AL6">
        <v>75444.738899999997</v>
      </c>
      <c r="AM6">
        <v>43801.10125</v>
      </c>
      <c r="AN6">
        <v>13512.051310000001</v>
      </c>
      <c r="AO6">
        <v>435392.07490000001</v>
      </c>
      <c r="AP6">
        <v>2902353.4819999998</v>
      </c>
      <c r="AQ6">
        <v>228596.32980000001</v>
      </c>
      <c r="AR6">
        <v>441399.66639999999</v>
      </c>
      <c r="AS6">
        <v>28100.128280000001</v>
      </c>
      <c r="AT6">
        <v>783276.35160000005</v>
      </c>
      <c r="AU6">
        <v>146265.4895</v>
      </c>
      <c r="AV6">
        <v>286322.87680000003</v>
      </c>
      <c r="AW6">
        <v>149151.68900000001</v>
      </c>
      <c r="AX6">
        <v>219537.26240000001</v>
      </c>
      <c r="AY6">
        <v>266032.47269999998</v>
      </c>
      <c r="AZ6">
        <v>31326.762879999998</v>
      </c>
      <c r="BA6">
        <v>28673.25935</v>
      </c>
      <c r="BB6">
        <v>39171.750209999998</v>
      </c>
      <c r="BC6">
        <v>49832.392520000001</v>
      </c>
      <c r="BD6">
        <v>16770.57979</v>
      </c>
      <c r="BE6">
        <v>11304.6674</v>
      </c>
      <c r="BF6">
        <v>43036.081539999999</v>
      </c>
      <c r="BG6">
        <v>1403794.0179999999</v>
      </c>
      <c r="BH6">
        <v>2896942.6609999998</v>
      </c>
      <c r="BI6">
        <v>237082.19279999999</v>
      </c>
      <c r="BJ6">
        <v>7388.2478419999998</v>
      </c>
      <c r="BK6">
        <v>13076.941790000001</v>
      </c>
      <c r="BL6">
        <v>21414.197759999999</v>
      </c>
      <c r="BM6">
        <v>69145.538140000004</v>
      </c>
      <c r="BN6">
        <v>36723.87818</v>
      </c>
      <c r="BO6">
        <v>804817.93850000005</v>
      </c>
      <c r="BP6">
        <v>506226.72989999998</v>
      </c>
      <c r="BQ6">
        <v>3634.35743</v>
      </c>
      <c r="BR6">
        <v>3425.0402260000001</v>
      </c>
      <c r="BS6">
        <v>9053.7093609999993</v>
      </c>
      <c r="BT6">
        <v>46723.98833</v>
      </c>
      <c r="BU6">
        <v>142629.81890000001</v>
      </c>
      <c r="BV6">
        <v>18748.800920000001</v>
      </c>
      <c r="BW6">
        <v>9147.7301609999995</v>
      </c>
      <c r="BX6">
        <v>33051.175470000002</v>
      </c>
      <c r="BY6">
        <v>10661.782230000001</v>
      </c>
      <c r="BZ6">
        <v>63366.443619999998</v>
      </c>
      <c r="CA6">
        <v>125736.6106</v>
      </c>
      <c r="CB6">
        <v>591528.15729999996</v>
      </c>
      <c r="CC6">
        <v>1626903.32</v>
      </c>
      <c r="CD6">
        <v>760166.35470000003</v>
      </c>
      <c r="CE6">
        <v>21197.59879</v>
      </c>
      <c r="CF6">
        <v>3942758.0070000002</v>
      </c>
      <c r="CG6">
        <v>77296.848199999993</v>
      </c>
      <c r="CH6">
        <v>13746.671039999999</v>
      </c>
      <c r="CI6">
        <v>30176.242409999999</v>
      </c>
      <c r="CJ6">
        <v>116900.8036</v>
      </c>
      <c r="CK6">
        <v>231060.10519999999</v>
      </c>
      <c r="CL6">
        <v>31299.264790000001</v>
      </c>
      <c r="CM6">
        <v>74388.932180000003</v>
      </c>
      <c r="CN6">
        <v>49832.501450000003</v>
      </c>
      <c r="CO6">
        <v>13406.14133</v>
      </c>
      <c r="CP6">
        <v>19815.00388</v>
      </c>
    </row>
    <row r="7" spans="1:94">
      <c r="A7" t="s">
        <v>741</v>
      </c>
      <c r="B7" t="s">
        <v>651</v>
      </c>
      <c r="C7" t="s">
        <v>742</v>
      </c>
      <c r="D7" t="s">
        <v>743</v>
      </c>
      <c r="E7" t="s">
        <v>733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734</v>
      </c>
      <c r="K7">
        <v>70</v>
      </c>
      <c r="L7">
        <v>6</v>
      </c>
      <c r="M7" t="str">
        <f t="shared" si="1"/>
        <v>TRUE</v>
      </c>
      <c r="N7" t="s">
        <v>651</v>
      </c>
      <c r="O7">
        <v>2558344.9950000001</v>
      </c>
      <c r="P7">
        <v>190236.20120000001</v>
      </c>
      <c r="Q7">
        <v>38587.305</v>
      </c>
      <c r="R7">
        <v>161651.07389999999</v>
      </c>
      <c r="S7">
        <v>333469.95110000001</v>
      </c>
      <c r="T7">
        <v>1181736.932</v>
      </c>
      <c r="U7">
        <v>17952.599900000001</v>
      </c>
      <c r="V7">
        <v>91739.597160000005</v>
      </c>
      <c r="W7">
        <v>133421.21590000001</v>
      </c>
      <c r="X7">
        <v>16123.30147</v>
      </c>
      <c r="Y7">
        <v>18898.245569999999</v>
      </c>
      <c r="Z7">
        <v>532505.43859999999</v>
      </c>
      <c r="AA7">
        <v>754773.32680000004</v>
      </c>
      <c r="AB7">
        <v>1551391.69</v>
      </c>
      <c r="AC7">
        <v>52377.235309999996</v>
      </c>
      <c r="AD7">
        <v>73629.680850000004</v>
      </c>
      <c r="AE7">
        <v>4150215.54</v>
      </c>
      <c r="AF7">
        <v>257564.0748</v>
      </c>
      <c r="AG7">
        <v>4460425.5060000001</v>
      </c>
      <c r="AH7">
        <v>52750.625890000003</v>
      </c>
      <c r="AI7">
        <v>530084.46860000002</v>
      </c>
      <c r="AJ7">
        <v>82393.204559999998</v>
      </c>
      <c r="AK7">
        <v>662158.46490000002</v>
      </c>
      <c r="AL7">
        <v>843523.27289999998</v>
      </c>
      <c r="AM7">
        <v>381688.65980000002</v>
      </c>
      <c r="AN7">
        <v>32786.135950000004</v>
      </c>
      <c r="AO7">
        <v>2076903.8289999999</v>
      </c>
      <c r="AP7">
        <v>722685.65269999998</v>
      </c>
      <c r="AQ7">
        <v>465020.69260000001</v>
      </c>
      <c r="AR7">
        <v>1286779.1470000001</v>
      </c>
      <c r="AS7">
        <v>768254.58380000002</v>
      </c>
      <c r="AT7">
        <v>1404421.94</v>
      </c>
      <c r="AU7">
        <v>756518.41350000002</v>
      </c>
      <c r="AV7">
        <v>2158617.4780000001</v>
      </c>
      <c r="AW7">
        <v>1072526.2390000001</v>
      </c>
      <c r="AX7">
        <v>581303.1385</v>
      </c>
      <c r="AY7">
        <v>904879.10900000005</v>
      </c>
      <c r="AZ7">
        <v>102411.6401</v>
      </c>
      <c r="BA7">
        <v>72760.900030000004</v>
      </c>
      <c r="BB7">
        <v>14509.79653</v>
      </c>
      <c r="BC7">
        <v>122452.8496</v>
      </c>
      <c r="BD7">
        <v>19432.362349999999</v>
      </c>
      <c r="BE7">
        <v>103976.79429999999</v>
      </c>
      <c r="BF7">
        <v>162379.90040000001</v>
      </c>
      <c r="BG7">
        <v>2305239.0860000001</v>
      </c>
      <c r="BH7">
        <v>8201956.7280000001</v>
      </c>
      <c r="BI7">
        <v>4916683.4289999995</v>
      </c>
      <c r="BJ7">
        <v>57737.39185</v>
      </c>
      <c r="BK7">
        <v>22207.42771</v>
      </c>
      <c r="BL7">
        <v>83410.772240000006</v>
      </c>
      <c r="BM7">
        <v>15272.56682</v>
      </c>
      <c r="BN7">
        <v>49846.361089999999</v>
      </c>
      <c r="BO7">
        <v>2577657.8849999998</v>
      </c>
      <c r="BP7">
        <v>230517.3266</v>
      </c>
      <c r="BQ7">
        <v>3052.0509379999999</v>
      </c>
      <c r="BR7">
        <v>2211.4222840000002</v>
      </c>
      <c r="BS7">
        <v>50799.484929999999</v>
      </c>
      <c r="BT7">
        <v>127662.24950000001</v>
      </c>
      <c r="BU7">
        <v>1091191.8999999999</v>
      </c>
      <c r="BV7">
        <v>60951.016089999997</v>
      </c>
      <c r="BW7">
        <v>12512.70191</v>
      </c>
      <c r="BX7">
        <v>154033.42910000001</v>
      </c>
      <c r="BY7">
        <v>33168.221160000001</v>
      </c>
      <c r="BZ7">
        <v>61649.69023</v>
      </c>
      <c r="CA7">
        <v>633912.68110000005</v>
      </c>
      <c r="CB7">
        <v>84969.036470000006</v>
      </c>
      <c r="CC7">
        <v>583690.00520000001</v>
      </c>
      <c r="CD7">
        <v>1381282.2749999999</v>
      </c>
      <c r="CE7">
        <v>11259.51318</v>
      </c>
      <c r="CF7">
        <v>13383703.41</v>
      </c>
      <c r="CG7">
        <v>209678.23749999999</v>
      </c>
      <c r="CH7">
        <v>67426.513619999998</v>
      </c>
      <c r="CI7">
        <v>261284.8027</v>
      </c>
      <c r="CJ7">
        <v>241230.4161</v>
      </c>
      <c r="CK7">
        <v>966609.12009999994</v>
      </c>
      <c r="CL7">
        <v>109537.1458</v>
      </c>
      <c r="CM7">
        <v>148208.8817</v>
      </c>
      <c r="CN7">
        <v>122452.9584</v>
      </c>
      <c r="CO7">
        <v>15631.753189999999</v>
      </c>
      <c r="CP7">
        <v>46472.631659999999</v>
      </c>
    </row>
    <row r="8" spans="1:94">
      <c r="A8" t="s">
        <v>744</v>
      </c>
      <c r="B8" t="s">
        <v>665</v>
      </c>
      <c r="C8" t="s">
        <v>731</v>
      </c>
      <c r="D8" t="s">
        <v>739</v>
      </c>
      <c r="E8" t="s">
        <v>740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729</v>
      </c>
      <c r="K8">
        <v>2826</v>
      </c>
      <c r="L8">
        <v>5</v>
      </c>
      <c r="M8" t="str">
        <f t="shared" si="1"/>
        <v>TRUE</v>
      </c>
      <c r="N8" t="s">
        <v>665</v>
      </c>
      <c r="O8">
        <v>844692.73939999996</v>
      </c>
      <c r="P8">
        <v>99992.285000000003</v>
      </c>
      <c r="Q8">
        <v>17797.18663</v>
      </c>
      <c r="R8">
        <v>12559.32778</v>
      </c>
      <c r="S8">
        <v>53953.996879999999</v>
      </c>
      <c r="T8">
        <v>1477503.368</v>
      </c>
      <c r="U8">
        <v>3471.4485399999999</v>
      </c>
      <c r="V8">
        <v>38805.054559999997</v>
      </c>
      <c r="W8">
        <v>53617.09186</v>
      </c>
      <c r="X8">
        <v>7280.6265569999996</v>
      </c>
      <c r="Y8">
        <v>6914.7356339999997</v>
      </c>
      <c r="Z8">
        <v>164298.00049999999</v>
      </c>
      <c r="AA8">
        <v>219927.38699999999</v>
      </c>
      <c r="AB8">
        <v>475048.61320000002</v>
      </c>
      <c r="AC8">
        <v>147502.16269999999</v>
      </c>
      <c r="AD8">
        <v>12589.03062</v>
      </c>
      <c r="AE8">
        <v>4198398.1210000003</v>
      </c>
      <c r="AF8">
        <v>50872.906730000002</v>
      </c>
      <c r="AG8">
        <v>1955917.003</v>
      </c>
      <c r="AH8">
        <v>31411.043369999999</v>
      </c>
      <c r="AI8">
        <v>214863.59820000001</v>
      </c>
      <c r="AJ8">
        <v>146399.32370000001</v>
      </c>
      <c r="AK8">
        <v>882402.89370000002</v>
      </c>
      <c r="AL8">
        <v>163840.39980000001</v>
      </c>
      <c r="AM8">
        <v>70628.669829999999</v>
      </c>
      <c r="AN8">
        <v>18432.876749999999</v>
      </c>
      <c r="AO8">
        <v>462018.90409999999</v>
      </c>
      <c r="AP8">
        <v>196852.75870000001</v>
      </c>
      <c r="AQ8">
        <v>193243.4927</v>
      </c>
      <c r="AR8">
        <v>759381.54070000001</v>
      </c>
      <c r="AS8">
        <v>20589.892090000001</v>
      </c>
      <c r="AT8">
        <v>599794.95279999997</v>
      </c>
      <c r="AU8">
        <v>113315.90949999999</v>
      </c>
      <c r="AV8">
        <v>329694.64</v>
      </c>
      <c r="AW8">
        <v>131827.79329999999</v>
      </c>
      <c r="AX8">
        <v>292324.13500000001</v>
      </c>
      <c r="AY8">
        <v>182393.5791</v>
      </c>
      <c r="AZ8">
        <v>51109.89402</v>
      </c>
      <c r="BA8">
        <v>18325.746210000001</v>
      </c>
      <c r="BB8">
        <v>39415.645729999997</v>
      </c>
      <c r="BC8">
        <v>37178.733919999999</v>
      </c>
      <c r="BD8">
        <v>25060.72135</v>
      </c>
      <c r="BE8">
        <v>85547.812019999998</v>
      </c>
      <c r="BF8">
        <v>62800.539320000003</v>
      </c>
      <c r="BG8">
        <v>984522.98919999995</v>
      </c>
      <c r="BH8">
        <v>2722113.9679999999</v>
      </c>
      <c r="BI8">
        <v>158859.0288</v>
      </c>
      <c r="BJ8">
        <v>12683.585160000001</v>
      </c>
      <c r="BK8">
        <v>14078.926939999999</v>
      </c>
      <c r="BL8">
        <v>21836.60944</v>
      </c>
      <c r="BM8">
        <v>5005.912695</v>
      </c>
      <c r="BN8">
        <v>30772.410500000002</v>
      </c>
      <c r="BO8">
        <v>839312.04969999997</v>
      </c>
      <c r="BP8">
        <v>462520.89419999998</v>
      </c>
      <c r="BQ8">
        <v>3714.5600239999999</v>
      </c>
      <c r="BR8">
        <v>4772.9396239999996</v>
      </c>
      <c r="BS8">
        <v>10330.4887</v>
      </c>
      <c r="BT8">
        <v>29995.51583</v>
      </c>
      <c r="BU8">
        <v>160372.84830000001</v>
      </c>
      <c r="BV8">
        <v>32543.17568</v>
      </c>
      <c r="BW8">
        <v>15706.2551</v>
      </c>
      <c r="BX8">
        <v>57064.78398</v>
      </c>
      <c r="BY8">
        <v>13536.76893</v>
      </c>
      <c r="BZ8">
        <v>25006.19327</v>
      </c>
      <c r="CA8">
        <v>132673.38440000001</v>
      </c>
      <c r="CB8">
        <v>40719.729420000003</v>
      </c>
      <c r="CC8">
        <v>337320.30540000001</v>
      </c>
      <c r="CD8">
        <v>669540.38100000005</v>
      </c>
      <c r="CE8">
        <v>16785.72421</v>
      </c>
      <c r="CF8">
        <v>3084681.1009999998</v>
      </c>
      <c r="CG8">
        <v>81926.310589999994</v>
      </c>
      <c r="CH8">
        <v>10517.24286</v>
      </c>
      <c r="CI8">
        <v>105070.0432</v>
      </c>
      <c r="CJ8">
        <v>4005.2320249999998</v>
      </c>
      <c r="CK8">
        <v>221327.63639999999</v>
      </c>
      <c r="CL8">
        <v>19633.40494</v>
      </c>
      <c r="CM8">
        <v>3555.0578420000002</v>
      </c>
      <c r="CN8">
        <v>37178.655319999998</v>
      </c>
      <c r="CO8">
        <v>4321.1002719999997</v>
      </c>
      <c r="CP8">
        <v>23075.76643</v>
      </c>
    </row>
    <row r="9" spans="1:94">
      <c r="A9" t="s">
        <v>745</v>
      </c>
      <c r="B9" t="s">
        <v>680</v>
      </c>
      <c r="C9" t="s">
        <v>742</v>
      </c>
      <c r="D9" t="s">
        <v>743</v>
      </c>
      <c r="E9" t="s">
        <v>740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729</v>
      </c>
      <c r="K9">
        <v>796</v>
      </c>
      <c r="L9">
        <v>6</v>
      </c>
      <c r="M9" t="str">
        <f t="shared" si="1"/>
        <v>TRUE</v>
      </c>
      <c r="N9" t="s">
        <v>680</v>
      </c>
      <c r="O9">
        <v>4048382.094</v>
      </c>
      <c r="P9">
        <v>493222.11700000003</v>
      </c>
      <c r="Q9">
        <v>92145.612510000006</v>
      </c>
      <c r="R9">
        <v>19838.236529999998</v>
      </c>
      <c r="S9">
        <v>195097.20449999999</v>
      </c>
      <c r="T9">
        <v>2070780.831</v>
      </c>
      <c r="U9">
        <v>214640.1777</v>
      </c>
      <c r="V9">
        <v>455426.35139999999</v>
      </c>
      <c r="W9">
        <v>249131.6305</v>
      </c>
      <c r="X9">
        <v>10476.413500000001</v>
      </c>
      <c r="Y9">
        <v>29901.9512</v>
      </c>
      <c r="Z9">
        <v>553970.75890000002</v>
      </c>
      <c r="AA9">
        <v>781722.34420000005</v>
      </c>
      <c r="AB9">
        <v>825349.82319999998</v>
      </c>
      <c r="AC9">
        <v>520145.5097</v>
      </c>
      <c r="AD9">
        <v>512534.29190000001</v>
      </c>
      <c r="AE9">
        <v>4232896.2790000001</v>
      </c>
      <c r="AF9">
        <v>388275.38579999999</v>
      </c>
      <c r="AG9">
        <v>6930063.977</v>
      </c>
      <c r="AH9">
        <v>14844.829729999999</v>
      </c>
      <c r="AI9">
        <v>154522.0252</v>
      </c>
      <c r="AJ9">
        <v>149102.997</v>
      </c>
      <c r="AK9">
        <v>1107368.2379999999</v>
      </c>
      <c r="AL9">
        <v>685255.92740000004</v>
      </c>
      <c r="AM9">
        <v>137599.18909999999</v>
      </c>
      <c r="AN9">
        <v>70482.694789999994</v>
      </c>
      <c r="AO9">
        <v>2057174.0460000001</v>
      </c>
      <c r="AP9">
        <v>4281726.18</v>
      </c>
      <c r="AQ9">
        <v>729514.99439999997</v>
      </c>
      <c r="AR9">
        <v>1613127.0630000001</v>
      </c>
      <c r="AS9">
        <v>308159.15159999998</v>
      </c>
      <c r="AT9">
        <v>982977.34250000003</v>
      </c>
      <c r="AU9">
        <v>1047543.059</v>
      </c>
      <c r="AV9">
        <v>2623492.2179999999</v>
      </c>
      <c r="AW9">
        <v>1752726.2549999999</v>
      </c>
      <c r="AX9">
        <v>1841158.581</v>
      </c>
      <c r="AY9">
        <v>1244832.2390000001</v>
      </c>
      <c r="AZ9">
        <v>156776.9498</v>
      </c>
      <c r="BA9">
        <v>134431.61900000001</v>
      </c>
      <c r="BB9">
        <v>231758.606</v>
      </c>
      <c r="BC9">
        <v>211104.76300000001</v>
      </c>
      <c r="BD9">
        <v>34926.366840000002</v>
      </c>
      <c r="BE9">
        <v>330594.63050000003</v>
      </c>
      <c r="BF9">
        <v>234185.80179999999</v>
      </c>
      <c r="BG9">
        <v>4792923.9800000004</v>
      </c>
      <c r="BH9">
        <v>11381114.84</v>
      </c>
      <c r="BI9">
        <v>3572070.4780000001</v>
      </c>
      <c r="BJ9">
        <v>140877.51310000001</v>
      </c>
      <c r="BK9">
        <v>77487.879029999996</v>
      </c>
      <c r="BL9">
        <v>56172.178610000003</v>
      </c>
      <c r="BM9">
        <v>75025.375379999998</v>
      </c>
      <c r="BN9">
        <v>14461.1407</v>
      </c>
      <c r="BO9">
        <v>3093044.9649999999</v>
      </c>
      <c r="BP9">
        <v>7227319.0659999996</v>
      </c>
      <c r="BQ9">
        <v>5352.4494180000002</v>
      </c>
      <c r="BR9">
        <v>5526.1711050000004</v>
      </c>
      <c r="BS9">
        <v>85321.881670000002</v>
      </c>
      <c r="BT9">
        <v>123209.5876</v>
      </c>
      <c r="BU9">
        <v>2000889.1580000001</v>
      </c>
      <c r="BV9">
        <v>405099.7268</v>
      </c>
      <c r="BW9">
        <v>70261.38566</v>
      </c>
      <c r="BX9">
        <v>341851.4351</v>
      </c>
      <c r="BY9">
        <v>120082.9259</v>
      </c>
      <c r="BZ9">
        <v>18186.091</v>
      </c>
      <c r="CA9">
        <v>1248655.037</v>
      </c>
      <c r="CB9">
        <v>82053.397400000002</v>
      </c>
      <c r="CC9">
        <v>862317.72360000003</v>
      </c>
      <c r="CD9">
        <v>1550921.486</v>
      </c>
      <c r="CE9">
        <v>19561.764879999999</v>
      </c>
      <c r="CF9">
        <v>9755509.3120000008</v>
      </c>
      <c r="CG9">
        <v>776568.57590000005</v>
      </c>
      <c r="CH9">
        <v>129519.8576</v>
      </c>
      <c r="CI9">
        <v>622669.40899999999</v>
      </c>
      <c r="CJ9">
        <v>761715.22409999999</v>
      </c>
      <c r="CK9">
        <v>1317701.3810000001</v>
      </c>
      <c r="CL9">
        <v>586245.19380000001</v>
      </c>
      <c r="CM9">
        <v>1532127.3319999999</v>
      </c>
      <c r="CN9">
        <v>211104.601</v>
      </c>
      <c r="CO9">
        <v>9625.8437549999999</v>
      </c>
      <c r="CP9">
        <v>38278.795590000002</v>
      </c>
    </row>
    <row r="10" spans="1:94">
      <c r="A10" t="s">
        <v>746</v>
      </c>
      <c r="B10" t="s">
        <v>625</v>
      </c>
      <c r="C10" t="s">
        <v>747</v>
      </c>
      <c r="D10" t="s">
        <v>727</v>
      </c>
      <c r="E10" t="s">
        <v>728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734</v>
      </c>
      <c r="K10">
        <v>332</v>
      </c>
      <c r="L10" t="s">
        <v>728</v>
      </c>
      <c r="M10" t="str">
        <f t="shared" si="1"/>
        <v>TRUE</v>
      </c>
      <c r="N10" t="s">
        <v>625</v>
      </c>
      <c r="O10">
        <v>4728113.3810000001</v>
      </c>
      <c r="P10">
        <v>132128.21220000001</v>
      </c>
      <c r="Q10">
        <v>26470.185259999998</v>
      </c>
      <c r="R10">
        <v>47913.806989999997</v>
      </c>
      <c r="S10">
        <v>147019.64670000001</v>
      </c>
      <c r="T10">
        <v>612397.18440000003</v>
      </c>
      <c r="U10">
        <v>9676.0433140000005</v>
      </c>
      <c r="V10">
        <v>827811.79520000005</v>
      </c>
      <c r="W10">
        <v>466577.44020000001</v>
      </c>
      <c r="X10">
        <v>20621.225979999999</v>
      </c>
      <c r="Y10">
        <v>75563.893790000002</v>
      </c>
      <c r="Z10">
        <v>2711398.3489999999</v>
      </c>
      <c r="AA10">
        <v>710162.91009999998</v>
      </c>
      <c r="AB10">
        <v>592692.22050000005</v>
      </c>
      <c r="AC10">
        <v>95700.821809999994</v>
      </c>
      <c r="AD10">
        <v>359940.87400000001</v>
      </c>
      <c r="AE10">
        <v>5364054.2740000002</v>
      </c>
      <c r="AF10">
        <v>251632.00399999999</v>
      </c>
      <c r="AG10">
        <v>3224035.4509999999</v>
      </c>
      <c r="AH10">
        <v>38286.297709999999</v>
      </c>
      <c r="AI10">
        <v>22576.482670000001</v>
      </c>
      <c r="AJ10">
        <v>68604.572509999998</v>
      </c>
      <c r="AK10">
        <v>58752.825340000003</v>
      </c>
      <c r="AL10">
        <v>516233.2377</v>
      </c>
      <c r="AM10">
        <v>506286.80050000001</v>
      </c>
      <c r="AN10">
        <v>77859.294949999996</v>
      </c>
      <c r="AO10">
        <v>1009095.909</v>
      </c>
      <c r="AP10">
        <v>447235.44900000002</v>
      </c>
      <c r="AQ10">
        <v>1947705.5090000001</v>
      </c>
      <c r="AR10">
        <v>2817936.67</v>
      </c>
      <c r="AS10">
        <v>98542.144660000005</v>
      </c>
      <c r="AT10">
        <v>1287250.9790000001</v>
      </c>
      <c r="AU10">
        <v>2153338.0040000002</v>
      </c>
      <c r="AV10">
        <v>2633765.6749999998</v>
      </c>
      <c r="AW10">
        <v>1082592.557</v>
      </c>
      <c r="AX10">
        <v>1146809.618</v>
      </c>
      <c r="AY10">
        <v>549030.42429999996</v>
      </c>
      <c r="AZ10">
        <v>660792.64179999998</v>
      </c>
      <c r="BA10">
        <v>106091.3903</v>
      </c>
      <c r="BB10">
        <v>53548.61952</v>
      </c>
      <c r="BC10">
        <v>53172.890270000004</v>
      </c>
      <c r="BD10">
        <v>40743.464350000002</v>
      </c>
      <c r="BE10">
        <v>146389.16680000001</v>
      </c>
      <c r="BF10">
        <v>491369.3296</v>
      </c>
      <c r="BG10">
        <v>3067131.568</v>
      </c>
      <c r="BH10">
        <v>10001535.41</v>
      </c>
      <c r="BI10">
        <v>207811.04759999999</v>
      </c>
      <c r="BJ10">
        <v>9662.4594840000009</v>
      </c>
      <c r="BK10">
        <v>53763.267919999998</v>
      </c>
      <c r="BL10">
        <v>81119.38407</v>
      </c>
      <c r="BM10">
        <v>8152.5299720000003</v>
      </c>
      <c r="BN10">
        <v>279557.36109999998</v>
      </c>
      <c r="BO10">
        <v>2842612.2540000002</v>
      </c>
      <c r="BP10">
        <v>412808.34769999998</v>
      </c>
      <c r="BQ10">
        <v>18466.034039999999</v>
      </c>
      <c r="BR10">
        <v>204.5569615</v>
      </c>
      <c r="BS10">
        <v>51570.371939999997</v>
      </c>
      <c r="BT10">
        <v>8376.8698230000009</v>
      </c>
      <c r="BU10">
        <v>1547988.2450000001</v>
      </c>
      <c r="BV10">
        <v>73021.892479999995</v>
      </c>
      <c r="BW10">
        <v>8062.6034870000003</v>
      </c>
      <c r="BX10">
        <v>190677.11350000001</v>
      </c>
      <c r="BY10">
        <v>170489.53289999999</v>
      </c>
      <c r="BZ10">
        <v>27584.699659999998</v>
      </c>
      <c r="CA10">
        <v>935807.15159999998</v>
      </c>
      <c r="CB10">
        <v>145775.8872</v>
      </c>
      <c r="CC10">
        <v>1079833.422</v>
      </c>
      <c r="CD10">
        <v>1669660.12</v>
      </c>
      <c r="CE10">
        <v>5624.2791129999996</v>
      </c>
      <c r="CF10">
        <v>19689659.609999999</v>
      </c>
      <c r="CG10">
        <v>107017.1568</v>
      </c>
      <c r="CH10">
        <v>75051.586290000007</v>
      </c>
      <c r="CI10">
        <v>65691.621910000002</v>
      </c>
      <c r="CJ10">
        <v>97221.535199999998</v>
      </c>
      <c r="CK10">
        <v>841349.22699999996</v>
      </c>
      <c r="CL10">
        <v>128970.9037</v>
      </c>
      <c r="CM10">
        <v>1837.4895409999999</v>
      </c>
      <c r="CN10">
        <v>53172.849490000001</v>
      </c>
      <c r="CO10">
        <v>32788.164380000002</v>
      </c>
      <c r="CP10">
        <v>19737.83222</v>
      </c>
    </row>
    <row r="11" spans="1:94">
      <c r="A11" t="s">
        <v>748</v>
      </c>
      <c r="B11" t="s">
        <v>292</v>
      </c>
      <c r="C11" t="s">
        <v>726</v>
      </c>
      <c r="D11" t="s">
        <v>737</v>
      </c>
      <c r="E11" t="s">
        <v>728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729</v>
      </c>
      <c r="K11">
        <v>133</v>
      </c>
      <c r="L11" t="s">
        <v>728</v>
      </c>
      <c r="M11" t="str">
        <f t="shared" si="1"/>
        <v>TRUE</v>
      </c>
      <c r="N11" t="s">
        <v>292</v>
      </c>
      <c r="O11">
        <v>1806098.818</v>
      </c>
      <c r="P11">
        <v>233469.84650000001</v>
      </c>
      <c r="Q11">
        <v>66067.516759999999</v>
      </c>
      <c r="R11">
        <v>93156.107399999994</v>
      </c>
      <c r="S11">
        <v>147947.00289999999</v>
      </c>
      <c r="T11">
        <v>931630.71970000002</v>
      </c>
      <c r="U11">
        <v>15646.385029999999</v>
      </c>
      <c r="V11">
        <v>304947.37839999999</v>
      </c>
      <c r="W11">
        <v>301469.54029999999</v>
      </c>
      <c r="X11">
        <v>32238.980640000002</v>
      </c>
      <c r="Y11">
        <v>25349.63855</v>
      </c>
      <c r="Z11">
        <v>414317.26130000001</v>
      </c>
      <c r="AA11">
        <v>1950833.6769999999</v>
      </c>
      <c r="AB11">
        <v>1656318.548</v>
      </c>
      <c r="AC11">
        <v>115361.9728</v>
      </c>
      <c r="AD11">
        <v>283499.99369999999</v>
      </c>
      <c r="AE11">
        <v>3396972.648</v>
      </c>
      <c r="AF11">
        <v>341225.12180000002</v>
      </c>
      <c r="AG11">
        <v>5118259.2719999999</v>
      </c>
      <c r="AH11">
        <v>90972.036590000003</v>
      </c>
      <c r="AI11">
        <v>132528.1011</v>
      </c>
      <c r="AJ11">
        <v>1274461.673</v>
      </c>
      <c r="AK11">
        <v>677092.71270000003</v>
      </c>
      <c r="AL11">
        <v>884751.06290000002</v>
      </c>
      <c r="AM11">
        <v>298674.23879999999</v>
      </c>
      <c r="AN11">
        <v>37484.753299999997</v>
      </c>
      <c r="AO11">
        <v>2658828.594</v>
      </c>
      <c r="AP11">
        <v>341678.75180000003</v>
      </c>
      <c r="AQ11">
        <v>255509.31200000001</v>
      </c>
      <c r="AR11">
        <v>1056604.5349999999</v>
      </c>
      <c r="AS11">
        <v>395786.00099999999</v>
      </c>
      <c r="AT11">
        <v>1843405.916</v>
      </c>
      <c r="AU11">
        <v>700912.80680000002</v>
      </c>
      <c r="AV11">
        <v>2047466.2439999999</v>
      </c>
      <c r="AW11">
        <v>921887.28099999996</v>
      </c>
      <c r="AX11">
        <v>1872090.307</v>
      </c>
      <c r="AY11">
        <v>449979.4927</v>
      </c>
      <c r="AZ11">
        <v>197761.7458</v>
      </c>
      <c r="BA11">
        <v>91458.762359999993</v>
      </c>
      <c r="BB11">
        <v>70562.582179999998</v>
      </c>
      <c r="BC11">
        <v>168329.81400000001</v>
      </c>
      <c r="BD11">
        <v>52430.33915</v>
      </c>
      <c r="BE11">
        <v>145676.3848</v>
      </c>
      <c r="BF11">
        <v>227676.73439999999</v>
      </c>
      <c r="BG11">
        <v>2665597.0210000002</v>
      </c>
      <c r="BH11">
        <v>9618333.148</v>
      </c>
      <c r="BI11">
        <v>3549641.8229999999</v>
      </c>
      <c r="BJ11">
        <v>773556.61049999995</v>
      </c>
      <c r="BK11">
        <v>53816.163910000003</v>
      </c>
      <c r="BL11">
        <v>137905.3964</v>
      </c>
      <c r="BM11">
        <v>14361.09571</v>
      </c>
      <c r="BN11">
        <v>75636.688190000001</v>
      </c>
      <c r="BO11">
        <v>2804134.6320000002</v>
      </c>
      <c r="BP11">
        <v>247648.52179999999</v>
      </c>
      <c r="BQ11">
        <v>1348.4409700000001</v>
      </c>
      <c r="BR11">
        <v>1267.248341</v>
      </c>
      <c r="BS11">
        <v>58934.027110000003</v>
      </c>
      <c r="BT11">
        <v>331107.9327</v>
      </c>
      <c r="BU11">
        <v>1564603.2250000001</v>
      </c>
      <c r="BV11">
        <v>239455.64939999999</v>
      </c>
      <c r="BW11">
        <v>150146.43470000001</v>
      </c>
      <c r="BX11">
        <v>278372.96419999999</v>
      </c>
      <c r="BY11">
        <v>71885.512140000006</v>
      </c>
      <c r="BZ11">
        <v>59029.502670000002</v>
      </c>
      <c r="CA11">
        <v>1134025.4129999999</v>
      </c>
      <c r="CB11">
        <v>117519.5113</v>
      </c>
      <c r="CC11">
        <v>713971.87679999997</v>
      </c>
      <c r="CD11">
        <v>1341137.301</v>
      </c>
      <c r="CE11">
        <v>16240.800950000001</v>
      </c>
      <c r="CF11">
        <v>10290747.779999999</v>
      </c>
      <c r="CG11">
        <v>768179.52890000003</v>
      </c>
      <c r="CH11">
        <v>125127.0776</v>
      </c>
      <c r="CI11">
        <v>673048.35840000003</v>
      </c>
      <c r="CJ11">
        <v>19955.818739999999</v>
      </c>
      <c r="CK11">
        <v>1136781.888</v>
      </c>
      <c r="CL11">
        <v>223513.3475</v>
      </c>
      <c r="CM11">
        <v>15009.85563</v>
      </c>
      <c r="CN11">
        <v>168329.80869999999</v>
      </c>
      <c r="CO11">
        <v>11094.61535</v>
      </c>
      <c r="CP11">
        <v>94953.201260000002</v>
      </c>
    </row>
    <row r="12" spans="1:94">
      <c r="A12" t="s">
        <v>749</v>
      </c>
      <c r="B12" t="s">
        <v>405</v>
      </c>
      <c r="C12" t="s">
        <v>726</v>
      </c>
      <c r="D12" t="s">
        <v>737</v>
      </c>
      <c r="E12" t="s">
        <v>750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729</v>
      </c>
      <c r="K12">
        <v>125</v>
      </c>
      <c r="L12" t="s">
        <v>728</v>
      </c>
      <c r="M12" t="str">
        <f t="shared" si="1"/>
        <v>TRUE</v>
      </c>
      <c r="N12" t="s">
        <v>405</v>
      </c>
      <c r="O12">
        <v>5147122.4950000001</v>
      </c>
      <c r="P12">
        <v>190450.74479999999</v>
      </c>
      <c r="Q12">
        <v>39583.421950000004</v>
      </c>
      <c r="R12">
        <v>71069.622140000007</v>
      </c>
      <c r="S12">
        <v>194887.20480000001</v>
      </c>
      <c r="T12">
        <v>1356987.966</v>
      </c>
      <c r="U12">
        <v>9711.0505869999997</v>
      </c>
      <c r="V12">
        <v>89332.360579999993</v>
      </c>
      <c r="W12">
        <v>133847.53460000001</v>
      </c>
      <c r="X12">
        <v>200810.8554</v>
      </c>
      <c r="Y12">
        <v>26913.76888</v>
      </c>
      <c r="Z12">
        <v>738992.34</v>
      </c>
      <c r="AA12">
        <v>765325.54929999996</v>
      </c>
      <c r="AB12">
        <v>1130421.0889999999</v>
      </c>
      <c r="AC12">
        <v>116534.2521</v>
      </c>
      <c r="AD12">
        <v>92452.820309999996</v>
      </c>
      <c r="AE12">
        <v>4547005.72</v>
      </c>
      <c r="AF12">
        <v>505514.01089999999</v>
      </c>
      <c r="AG12">
        <v>5662754.6339999996</v>
      </c>
      <c r="AH12">
        <v>95222.002410000001</v>
      </c>
      <c r="AI12">
        <v>1237932.9469999999</v>
      </c>
      <c r="AJ12">
        <v>1069317.858</v>
      </c>
      <c r="AK12">
        <v>2938015.6230000001</v>
      </c>
      <c r="AL12">
        <v>972274.49470000004</v>
      </c>
      <c r="AM12">
        <v>494951.98749999999</v>
      </c>
      <c r="AN12">
        <v>22266.35194</v>
      </c>
      <c r="AO12">
        <v>2721532.2629999998</v>
      </c>
      <c r="AP12">
        <v>192761.785</v>
      </c>
      <c r="AQ12">
        <v>254397.2567</v>
      </c>
      <c r="AR12">
        <v>1286553.7579999999</v>
      </c>
      <c r="AS12">
        <v>36904.47524</v>
      </c>
      <c r="AT12">
        <v>2022902.0660000001</v>
      </c>
      <c r="AU12">
        <v>1154791.7050000001</v>
      </c>
      <c r="AV12">
        <v>2824270.2590000001</v>
      </c>
      <c r="AW12">
        <v>1060243.3959999999</v>
      </c>
      <c r="AX12">
        <v>2050871.149</v>
      </c>
      <c r="AY12">
        <v>1375921.433</v>
      </c>
      <c r="AZ12">
        <v>125482.44289999999</v>
      </c>
      <c r="BA12">
        <v>75504.912400000001</v>
      </c>
      <c r="BB12">
        <v>16736.445009999999</v>
      </c>
      <c r="BC12">
        <v>147029.58410000001</v>
      </c>
      <c r="BD12">
        <v>33021.385060000001</v>
      </c>
      <c r="BE12">
        <v>263640.39630000002</v>
      </c>
      <c r="BF12">
        <v>198436.50880000001</v>
      </c>
      <c r="BG12">
        <v>3378230.4610000001</v>
      </c>
      <c r="BH12">
        <v>9751032.7799999993</v>
      </c>
      <c r="BI12">
        <v>1517600.4650000001</v>
      </c>
      <c r="BJ12">
        <v>32534.116760000001</v>
      </c>
      <c r="BK12">
        <v>55684.821730000003</v>
      </c>
      <c r="BL12">
        <v>142015.21950000001</v>
      </c>
      <c r="BM12">
        <v>24973.816630000001</v>
      </c>
      <c r="BN12">
        <v>95622.418940000003</v>
      </c>
      <c r="BO12">
        <v>3033250.9160000002</v>
      </c>
      <c r="BP12">
        <v>936159.28839999996</v>
      </c>
      <c r="BQ12">
        <v>1164.9161610000001</v>
      </c>
      <c r="BR12">
        <v>1483.1609820000001</v>
      </c>
      <c r="BS12">
        <v>101270.74980000001</v>
      </c>
      <c r="BT12">
        <v>96602.342399999994</v>
      </c>
      <c r="BU12">
        <v>2193908.2570000002</v>
      </c>
      <c r="BV12">
        <v>464921.00170000002</v>
      </c>
      <c r="BW12">
        <v>18791.32473</v>
      </c>
      <c r="BX12">
        <v>122651.08689999999</v>
      </c>
      <c r="BY12">
        <v>74799.124020000003</v>
      </c>
      <c r="BZ12">
        <v>52444.676370000001</v>
      </c>
      <c r="CA12">
        <v>899624.4706</v>
      </c>
      <c r="CB12">
        <v>95419.407479999994</v>
      </c>
      <c r="CC12">
        <v>783940.80350000004</v>
      </c>
      <c r="CD12">
        <v>1939965.304</v>
      </c>
      <c r="CE12">
        <v>27839.482919999999</v>
      </c>
      <c r="CF12">
        <v>15725242.32</v>
      </c>
      <c r="CG12">
        <v>377239.3677</v>
      </c>
      <c r="CH12">
        <v>81306.043980000002</v>
      </c>
      <c r="CI12">
        <v>1018406</v>
      </c>
      <c r="CJ12">
        <v>5840.8254290000004</v>
      </c>
      <c r="CK12">
        <v>1560736.9720000001</v>
      </c>
      <c r="CL12">
        <v>125349.0711</v>
      </c>
      <c r="CM12">
        <v>20317.978589999999</v>
      </c>
      <c r="CN12">
        <v>147029.84359999999</v>
      </c>
      <c r="CO12">
        <v>14204.500539999999</v>
      </c>
      <c r="CP12">
        <v>82922.454029999994</v>
      </c>
    </row>
    <row r="13" spans="1:94">
      <c r="A13" t="s">
        <v>751</v>
      </c>
      <c r="B13" t="s">
        <v>346</v>
      </c>
      <c r="C13" t="s">
        <v>731</v>
      </c>
      <c r="D13" t="s">
        <v>732</v>
      </c>
      <c r="E13" t="s">
        <v>740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729</v>
      </c>
      <c r="K13">
        <v>2043</v>
      </c>
      <c r="L13">
        <v>8</v>
      </c>
      <c r="M13" t="str">
        <f t="shared" si="1"/>
        <v>TRUE</v>
      </c>
      <c r="N13" t="s">
        <v>346</v>
      </c>
      <c r="O13">
        <v>2746252.3820000002</v>
      </c>
      <c r="P13">
        <v>229800.42240000001</v>
      </c>
      <c r="Q13">
        <v>38233.161789999998</v>
      </c>
      <c r="R13">
        <v>114102.26089999999</v>
      </c>
      <c r="S13">
        <v>45552.669349999996</v>
      </c>
      <c r="T13">
        <v>1723608.6189999999</v>
      </c>
      <c r="U13">
        <v>7460.8608039999999</v>
      </c>
      <c r="V13">
        <v>407580.72389999998</v>
      </c>
      <c r="W13">
        <v>225839.2518</v>
      </c>
      <c r="X13">
        <v>10794.279189999999</v>
      </c>
      <c r="Y13">
        <v>27460.817899999998</v>
      </c>
      <c r="Z13">
        <v>499455.19349999999</v>
      </c>
      <c r="AA13">
        <v>367356.02439999999</v>
      </c>
      <c r="AB13">
        <v>1628909.595</v>
      </c>
      <c r="AC13">
        <v>81788.009260000006</v>
      </c>
      <c r="AD13">
        <v>143012.63370000001</v>
      </c>
      <c r="AE13">
        <v>6802535.5029999996</v>
      </c>
      <c r="AF13">
        <v>210460.5471</v>
      </c>
      <c r="AG13">
        <v>3100444.7549999999</v>
      </c>
      <c r="AH13">
        <v>52210.352930000001</v>
      </c>
      <c r="AI13">
        <v>1458317.52</v>
      </c>
      <c r="AJ13">
        <v>64712.012519999997</v>
      </c>
      <c r="AK13">
        <v>2769923.6170000001</v>
      </c>
      <c r="AL13">
        <v>191054.19020000001</v>
      </c>
      <c r="AM13">
        <v>76308.21643</v>
      </c>
      <c r="AN13">
        <v>19448.28614</v>
      </c>
      <c r="AO13">
        <v>1225738.7290000001</v>
      </c>
      <c r="AP13">
        <v>1624135.7</v>
      </c>
      <c r="AQ13">
        <v>456030.7366</v>
      </c>
      <c r="AR13">
        <v>730567.21109999996</v>
      </c>
      <c r="AS13">
        <v>53173.58599</v>
      </c>
      <c r="AT13">
        <v>1737286.5930000001</v>
      </c>
      <c r="AU13">
        <v>419586.69410000002</v>
      </c>
      <c r="AV13">
        <v>609145.74040000001</v>
      </c>
      <c r="AW13">
        <v>527435.72950000002</v>
      </c>
      <c r="AX13">
        <v>703778.86419999995</v>
      </c>
      <c r="AY13">
        <v>474127.76909999998</v>
      </c>
      <c r="AZ13">
        <v>172269.06599999999</v>
      </c>
      <c r="BA13">
        <v>49745.935469999997</v>
      </c>
      <c r="BB13">
        <v>125159.4872</v>
      </c>
      <c r="BC13">
        <v>79512.805770000006</v>
      </c>
      <c r="BD13">
        <v>23071.373970000001</v>
      </c>
      <c r="BE13">
        <v>128354.8891</v>
      </c>
      <c r="BF13">
        <v>112002.66959999999</v>
      </c>
      <c r="BG13">
        <v>544616.32579999999</v>
      </c>
      <c r="BH13">
        <v>5125056.483</v>
      </c>
      <c r="BI13">
        <v>647364.16399999999</v>
      </c>
      <c r="BJ13">
        <v>12785.5224</v>
      </c>
      <c r="BK13">
        <v>13816.663699999999</v>
      </c>
      <c r="BL13">
        <v>65589.451289999997</v>
      </c>
      <c r="BM13">
        <v>10566.70313</v>
      </c>
      <c r="BN13">
        <v>47260.748670000001</v>
      </c>
      <c r="BO13">
        <v>1339236.02</v>
      </c>
      <c r="BP13">
        <v>826977.53709999996</v>
      </c>
      <c r="BQ13">
        <v>1044.464037</v>
      </c>
      <c r="BR13">
        <v>8529.6283550000007</v>
      </c>
      <c r="BS13">
        <v>27591.4467</v>
      </c>
      <c r="BT13">
        <v>62096.825519999999</v>
      </c>
      <c r="BU13">
        <v>659330.92009999999</v>
      </c>
      <c r="BV13">
        <v>82916.136450000005</v>
      </c>
      <c r="BW13">
        <v>43884.978840000003</v>
      </c>
      <c r="BX13">
        <v>99820.73057</v>
      </c>
      <c r="BY13">
        <v>21044.03645</v>
      </c>
      <c r="BZ13">
        <v>20504.13264</v>
      </c>
      <c r="CA13">
        <v>311880.29810000001</v>
      </c>
      <c r="CB13">
        <v>65995.510160000005</v>
      </c>
      <c r="CC13">
        <v>357703.93060000002</v>
      </c>
      <c r="CD13">
        <v>866949.42099999997</v>
      </c>
      <c r="CE13">
        <v>60734.585919999998</v>
      </c>
      <c r="CF13">
        <v>14639682.130000001</v>
      </c>
      <c r="CG13">
        <v>319278.4779</v>
      </c>
      <c r="CH13">
        <v>16214.91892</v>
      </c>
      <c r="CI13">
        <v>365895.37560000003</v>
      </c>
      <c r="CJ13">
        <v>106648.57460000001</v>
      </c>
      <c r="CK13">
        <v>810209.86640000006</v>
      </c>
      <c r="CL13">
        <v>142710.49160000001</v>
      </c>
      <c r="CM13">
        <v>7155.0023449999999</v>
      </c>
      <c r="CN13">
        <v>79512.890480000002</v>
      </c>
      <c r="CO13">
        <v>7973.6183449999999</v>
      </c>
      <c r="CP13">
        <v>58656.811869999998</v>
      </c>
    </row>
    <row r="14" spans="1:94">
      <c r="A14" t="s">
        <v>752</v>
      </c>
      <c r="B14" t="s">
        <v>342</v>
      </c>
      <c r="C14" t="s">
        <v>731</v>
      </c>
      <c r="D14" t="s">
        <v>753</v>
      </c>
      <c r="E14" t="s">
        <v>740</v>
      </c>
      <c r="F14" s="1">
        <v>31343</v>
      </c>
      <c r="G14" s="1">
        <v>43340</v>
      </c>
      <c r="H14">
        <f t="shared" si="0"/>
        <v>32</v>
      </c>
      <c r="I14">
        <v>1</v>
      </c>
      <c r="J14" t="s">
        <v>729</v>
      </c>
      <c r="K14">
        <v>143</v>
      </c>
      <c r="L14">
        <v>5</v>
      </c>
      <c r="M14" t="str">
        <f t="shared" si="1"/>
        <v>TRUE</v>
      </c>
      <c r="N14" t="s">
        <v>342</v>
      </c>
      <c r="O14">
        <v>1163135.6599999999</v>
      </c>
      <c r="P14">
        <v>80511.273260000002</v>
      </c>
      <c r="Q14">
        <v>66905.140639999998</v>
      </c>
      <c r="R14">
        <v>172244.69930000001</v>
      </c>
      <c r="S14">
        <v>421696.08419999998</v>
      </c>
      <c r="T14">
        <v>289398.09899999999</v>
      </c>
      <c r="U14">
        <v>1131.8703270000001</v>
      </c>
      <c r="V14">
        <v>292648.7316</v>
      </c>
      <c r="W14">
        <v>80619.982430000004</v>
      </c>
      <c r="X14">
        <v>20347.81595</v>
      </c>
      <c r="Y14">
        <v>21103.554459999999</v>
      </c>
      <c r="Z14">
        <v>407581.19530000002</v>
      </c>
      <c r="AA14">
        <v>876925.63300000003</v>
      </c>
      <c r="AB14">
        <v>1778005.45</v>
      </c>
      <c r="AC14">
        <v>122299.54029999999</v>
      </c>
      <c r="AD14">
        <v>247656.0698</v>
      </c>
      <c r="AE14">
        <v>3057978.82</v>
      </c>
      <c r="AF14">
        <v>137653.5122</v>
      </c>
      <c r="AG14">
        <v>3132258.7250000001</v>
      </c>
      <c r="AH14">
        <v>49611.182059999999</v>
      </c>
      <c r="AI14">
        <v>1284883.382</v>
      </c>
      <c r="AJ14">
        <v>131240.8265</v>
      </c>
      <c r="AK14">
        <v>1771863.054</v>
      </c>
      <c r="AL14">
        <v>509480.11349999998</v>
      </c>
      <c r="AM14">
        <v>138678.46900000001</v>
      </c>
      <c r="AN14">
        <v>18233.979220000001</v>
      </c>
      <c r="AO14">
        <v>1398580.8389999999</v>
      </c>
      <c r="AP14">
        <v>1323548.8640000001</v>
      </c>
      <c r="AQ14">
        <v>443304.4952</v>
      </c>
      <c r="AR14">
        <v>1656720.5390000001</v>
      </c>
      <c r="AS14">
        <v>45384.739000000001</v>
      </c>
      <c r="AT14">
        <v>1505995.101</v>
      </c>
      <c r="AU14">
        <v>762639.70909999998</v>
      </c>
      <c r="AV14">
        <v>1251865.1810000001</v>
      </c>
      <c r="AW14">
        <v>608544.53850000002</v>
      </c>
      <c r="AX14">
        <v>962301.70620000002</v>
      </c>
      <c r="AY14">
        <v>586489.88659999997</v>
      </c>
      <c r="AZ14">
        <v>173011.93169999999</v>
      </c>
      <c r="BA14">
        <v>44075.512459999998</v>
      </c>
      <c r="BB14">
        <v>29941.488249999999</v>
      </c>
      <c r="BC14">
        <v>149042.26360000001</v>
      </c>
      <c r="BD14">
        <v>15644.09259</v>
      </c>
      <c r="BE14">
        <v>104003.5687</v>
      </c>
      <c r="BF14">
        <v>116093.6799</v>
      </c>
      <c r="BG14">
        <v>2914204.2969999998</v>
      </c>
      <c r="BH14">
        <v>7662714.0700000003</v>
      </c>
      <c r="BI14">
        <v>8160357.3609999996</v>
      </c>
      <c r="BJ14">
        <v>21187.023379999999</v>
      </c>
      <c r="BK14">
        <v>39768.866529999999</v>
      </c>
      <c r="BL14">
        <v>50801.155070000001</v>
      </c>
      <c r="BM14">
        <v>12148.064039999999</v>
      </c>
      <c r="BN14">
        <v>98505.851729999995</v>
      </c>
      <c r="BO14">
        <v>2505327.159</v>
      </c>
      <c r="BP14">
        <v>1480744.906</v>
      </c>
      <c r="BQ14">
        <v>3492.17812</v>
      </c>
      <c r="BR14">
        <v>15969.19087</v>
      </c>
      <c r="BS14">
        <v>39211.440369999997</v>
      </c>
      <c r="BT14">
        <v>89935.611250000002</v>
      </c>
      <c r="BU14">
        <v>805787.06960000005</v>
      </c>
      <c r="BV14">
        <v>118589.96030000001</v>
      </c>
      <c r="BW14">
        <v>5584.3997849999996</v>
      </c>
      <c r="BX14">
        <v>100895.2072</v>
      </c>
      <c r="BY14">
        <v>29292.185389999999</v>
      </c>
      <c r="BZ14">
        <v>142608.34099999999</v>
      </c>
      <c r="CA14">
        <v>752937.43370000005</v>
      </c>
      <c r="CB14">
        <v>127915.6632</v>
      </c>
      <c r="CC14">
        <v>674653.28850000002</v>
      </c>
      <c r="CD14">
        <v>1336676.9720000001</v>
      </c>
      <c r="CE14">
        <v>6605.7925830000004</v>
      </c>
      <c r="CF14">
        <v>6870459.443</v>
      </c>
      <c r="CG14">
        <v>188779.66029999999</v>
      </c>
      <c r="CH14">
        <v>43870.398249999998</v>
      </c>
      <c r="CI14">
        <v>261174.88389999999</v>
      </c>
      <c r="CJ14">
        <v>11230.678470000001</v>
      </c>
      <c r="CK14">
        <v>825445.58459999994</v>
      </c>
      <c r="CL14">
        <v>18209.85989</v>
      </c>
      <c r="CM14">
        <v>3462.755028</v>
      </c>
      <c r="CN14">
        <v>149042.1102</v>
      </c>
      <c r="CO14">
        <v>17232.784520000001</v>
      </c>
      <c r="CP14">
        <v>56823.442199999998</v>
      </c>
    </row>
    <row r="15" spans="1:94">
      <c r="A15" t="s">
        <v>754</v>
      </c>
      <c r="B15" t="s">
        <v>470</v>
      </c>
      <c r="C15" t="s">
        <v>726</v>
      </c>
      <c r="D15" t="s">
        <v>727</v>
      </c>
      <c r="E15" t="s">
        <v>728</v>
      </c>
      <c r="F15" s="1">
        <v>32770</v>
      </c>
      <c r="G15" s="1">
        <v>43341</v>
      </c>
      <c r="H15">
        <f t="shared" si="0"/>
        <v>28</v>
      </c>
      <c r="I15">
        <v>1</v>
      </c>
      <c r="J15" t="s">
        <v>729</v>
      </c>
      <c r="K15">
        <v>56</v>
      </c>
      <c r="L15" t="s">
        <v>728</v>
      </c>
      <c r="M15" t="str">
        <f t="shared" si="1"/>
        <v>TRUE</v>
      </c>
      <c r="N15" t="s">
        <v>470</v>
      </c>
      <c r="O15">
        <v>2539875.6329999999</v>
      </c>
      <c r="P15">
        <v>25224.8331</v>
      </c>
      <c r="Q15">
        <v>33425.951029999997</v>
      </c>
      <c r="R15">
        <v>29352.135709999999</v>
      </c>
      <c r="S15">
        <v>43012.114170000001</v>
      </c>
      <c r="T15">
        <v>210343.15119999999</v>
      </c>
      <c r="U15">
        <v>1675.476917</v>
      </c>
      <c r="V15">
        <v>127430.55439999999</v>
      </c>
      <c r="W15">
        <v>222834.02239999999</v>
      </c>
      <c r="X15">
        <v>11281.17477</v>
      </c>
      <c r="Y15">
        <v>11303.368200000001</v>
      </c>
      <c r="Z15">
        <v>178407.24849999999</v>
      </c>
      <c r="AA15">
        <v>587916.91509999998</v>
      </c>
      <c r="AB15">
        <v>377933.01899999997</v>
      </c>
      <c r="AC15">
        <v>69777.091679999998</v>
      </c>
      <c r="AD15">
        <v>28256.214950000001</v>
      </c>
      <c r="AE15">
        <v>5718037.5180000002</v>
      </c>
      <c r="AF15">
        <v>73877.751250000001</v>
      </c>
      <c r="AG15">
        <v>1803934.0009999999</v>
      </c>
      <c r="AH15">
        <v>31294.066129999999</v>
      </c>
      <c r="AI15">
        <v>735944.39520000003</v>
      </c>
      <c r="AJ15">
        <v>83462.356199999995</v>
      </c>
      <c r="AK15">
        <v>1498583.074</v>
      </c>
      <c r="AL15">
        <v>195692.01550000001</v>
      </c>
      <c r="AM15">
        <v>92312.233519999994</v>
      </c>
      <c r="AN15">
        <v>7617.3624890000001</v>
      </c>
      <c r="AO15">
        <v>672078.87540000002</v>
      </c>
      <c r="AP15">
        <v>3961326.1260000002</v>
      </c>
      <c r="AQ15">
        <v>301211.8321</v>
      </c>
      <c r="AR15">
        <v>505610.50890000002</v>
      </c>
      <c r="AS15">
        <v>26529.572499999998</v>
      </c>
      <c r="AT15">
        <v>1095261.0900000001</v>
      </c>
      <c r="AU15">
        <v>146745.45790000001</v>
      </c>
      <c r="AV15">
        <v>383989.52860000002</v>
      </c>
      <c r="AW15">
        <v>192552.6029</v>
      </c>
      <c r="AX15">
        <v>381558.76449999999</v>
      </c>
      <c r="AY15">
        <v>90361.937080000003</v>
      </c>
      <c r="AZ15">
        <v>76551.996039999998</v>
      </c>
      <c r="BA15">
        <v>20356.039199999999</v>
      </c>
      <c r="BB15">
        <v>156977.3138</v>
      </c>
      <c r="BC15">
        <v>83775.440390000003</v>
      </c>
      <c r="BD15">
        <v>15246.73465</v>
      </c>
      <c r="BE15">
        <v>84444.60484</v>
      </c>
      <c r="BF15">
        <v>144369.42670000001</v>
      </c>
      <c r="BG15">
        <v>609216.61840000004</v>
      </c>
      <c r="BH15">
        <v>3355852.9610000001</v>
      </c>
      <c r="BI15">
        <v>186562.9173</v>
      </c>
      <c r="BJ15">
        <v>6041.8685359999999</v>
      </c>
      <c r="BK15">
        <v>10280.363670000001</v>
      </c>
      <c r="BL15">
        <v>27712.446790000002</v>
      </c>
      <c r="BM15">
        <v>2881.556016</v>
      </c>
      <c r="BN15">
        <v>40343.238140000001</v>
      </c>
      <c r="BO15">
        <v>721846.87910000002</v>
      </c>
      <c r="BP15">
        <v>982825.17420000001</v>
      </c>
      <c r="BQ15">
        <v>4099.9322480000001</v>
      </c>
      <c r="BR15">
        <v>9304.4456859999991</v>
      </c>
      <c r="BS15">
        <v>18135.957330000001</v>
      </c>
      <c r="BT15">
        <v>104340.05439999999</v>
      </c>
      <c r="BU15">
        <v>240742.86439999999</v>
      </c>
      <c r="BV15">
        <v>53240.097430000002</v>
      </c>
      <c r="BW15">
        <v>8324.7904500000004</v>
      </c>
      <c r="BX15">
        <v>47865.61002</v>
      </c>
      <c r="BY15">
        <v>15129.31436</v>
      </c>
      <c r="BZ15">
        <v>27061.98299</v>
      </c>
      <c r="CA15">
        <v>151486.55970000001</v>
      </c>
      <c r="CB15">
        <v>22397.70462</v>
      </c>
      <c r="CC15">
        <v>247928.80160000001</v>
      </c>
      <c r="CD15">
        <v>1079563.1880000001</v>
      </c>
      <c r="CE15">
        <v>30172.236730000001</v>
      </c>
      <c r="CF15">
        <v>8556664.4590000007</v>
      </c>
      <c r="CG15">
        <v>131033.8588</v>
      </c>
      <c r="CH15">
        <v>30583.647369999999</v>
      </c>
      <c r="CI15">
        <v>174909.89739999999</v>
      </c>
      <c r="CJ15">
        <v>52039.608370000002</v>
      </c>
      <c r="CK15">
        <v>381755.74410000001</v>
      </c>
      <c r="CL15">
        <v>8385.2731409999997</v>
      </c>
      <c r="CM15">
        <v>1750.0349389999999</v>
      </c>
      <c r="CN15">
        <v>83775.378400000001</v>
      </c>
      <c r="CO15">
        <v>120486.18090000001</v>
      </c>
      <c r="CP15">
        <v>34870.710879999999</v>
      </c>
    </row>
    <row r="16" spans="1:94">
      <c r="A16" t="s">
        <v>755</v>
      </c>
      <c r="B16" t="s">
        <v>266</v>
      </c>
      <c r="C16" t="s">
        <v>742</v>
      </c>
      <c r="D16" t="s">
        <v>756</v>
      </c>
      <c r="E16" t="s">
        <v>733</v>
      </c>
      <c r="F16" s="1">
        <v>36556</v>
      </c>
      <c r="G16" s="1">
        <v>43343</v>
      </c>
      <c r="H16">
        <f t="shared" si="0"/>
        <v>18</v>
      </c>
      <c r="I16">
        <v>1</v>
      </c>
      <c r="J16" t="s">
        <v>734</v>
      </c>
      <c r="K16">
        <v>2552</v>
      </c>
      <c r="L16">
        <v>6</v>
      </c>
      <c r="M16" t="str">
        <f t="shared" si="1"/>
        <v>TRUE</v>
      </c>
      <c r="N16" t="s">
        <v>266</v>
      </c>
      <c r="O16">
        <v>348576.86859999999</v>
      </c>
      <c r="P16">
        <v>204920.2977</v>
      </c>
      <c r="Q16">
        <v>47922.427380000001</v>
      </c>
      <c r="R16">
        <v>29894.843799999999</v>
      </c>
      <c r="S16">
        <v>82800.690929999997</v>
      </c>
      <c r="T16">
        <v>660775.38309999998</v>
      </c>
      <c r="U16">
        <v>17087.04118</v>
      </c>
      <c r="V16">
        <v>72825.185899999997</v>
      </c>
      <c r="W16">
        <v>97226.683659999995</v>
      </c>
      <c r="X16">
        <v>62981.609329999999</v>
      </c>
      <c r="Y16">
        <v>47295.06063</v>
      </c>
      <c r="Z16">
        <v>331826.25400000002</v>
      </c>
      <c r="AA16">
        <v>607275.99670000002</v>
      </c>
      <c r="AB16">
        <v>1113729.963</v>
      </c>
      <c r="AC16">
        <v>38286.03671</v>
      </c>
      <c r="AD16">
        <v>104510.4347</v>
      </c>
      <c r="AE16">
        <v>4798797.17</v>
      </c>
      <c r="AF16">
        <v>509095.63069999998</v>
      </c>
      <c r="AG16">
        <v>5683041.9009999996</v>
      </c>
      <c r="AH16">
        <v>59167.469140000001</v>
      </c>
      <c r="AI16">
        <v>1312765.77</v>
      </c>
      <c r="AJ16">
        <v>241154.74290000001</v>
      </c>
      <c r="AK16">
        <v>1997711.2609999999</v>
      </c>
      <c r="AL16">
        <v>433399.09700000001</v>
      </c>
      <c r="AM16">
        <v>192387.89929999999</v>
      </c>
      <c r="AN16">
        <v>50060.989820000003</v>
      </c>
      <c r="AO16">
        <v>2908524.9470000002</v>
      </c>
      <c r="AP16">
        <v>282118.97590000002</v>
      </c>
      <c r="AQ16">
        <v>272537.75319999998</v>
      </c>
      <c r="AR16">
        <v>2655712.7779999999</v>
      </c>
      <c r="AS16">
        <v>63992.10469</v>
      </c>
      <c r="AT16">
        <v>1763950.6869999999</v>
      </c>
      <c r="AU16">
        <v>939667.55429999996</v>
      </c>
      <c r="AV16">
        <v>1189867.97</v>
      </c>
      <c r="AW16">
        <v>840909.72400000005</v>
      </c>
      <c r="AX16">
        <v>878806.35069999995</v>
      </c>
      <c r="AY16">
        <v>498343.68459999998</v>
      </c>
      <c r="AZ16">
        <v>152374.5852</v>
      </c>
      <c r="BA16">
        <v>48180.625849999997</v>
      </c>
      <c r="BB16">
        <v>33563.939359999997</v>
      </c>
      <c r="BC16">
        <v>71086.258029999997</v>
      </c>
      <c r="BD16">
        <v>30982.348010000002</v>
      </c>
      <c r="BE16">
        <v>36796.582280000002</v>
      </c>
      <c r="BF16">
        <v>181141.01029999999</v>
      </c>
      <c r="BG16">
        <v>1654020.642</v>
      </c>
      <c r="BH16">
        <v>8916329.6640000008</v>
      </c>
      <c r="BI16">
        <v>1316190.6040000001</v>
      </c>
      <c r="BJ16">
        <v>176309.27249999999</v>
      </c>
      <c r="BK16">
        <v>118012.89840000001</v>
      </c>
      <c r="BL16">
        <v>67575.389980000007</v>
      </c>
      <c r="BM16">
        <v>18496.436129999998</v>
      </c>
      <c r="BN16">
        <v>114903.4068</v>
      </c>
      <c r="BO16">
        <v>2598519.503</v>
      </c>
      <c r="BP16">
        <v>73461.407389999993</v>
      </c>
      <c r="BQ16">
        <v>3554.4598289999999</v>
      </c>
      <c r="BR16">
        <v>7730.6140189999996</v>
      </c>
      <c r="BS16">
        <v>104456.6906</v>
      </c>
      <c r="BT16">
        <v>179715.32130000001</v>
      </c>
      <c r="BU16">
        <v>1374215.882</v>
      </c>
      <c r="BV16">
        <v>1693689.6839999999</v>
      </c>
      <c r="BW16">
        <v>11787.94436</v>
      </c>
      <c r="BX16">
        <v>200376.1194</v>
      </c>
      <c r="BY16">
        <v>37310.322970000001</v>
      </c>
      <c r="BZ16">
        <v>30313.15106</v>
      </c>
      <c r="CA16">
        <v>789497.2047</v>
      </c>
      <c r="CB16">
        <v>93420.366009999998</v>
      </c>
      <c r="CC16">
        <v>592684.58470000001</v>
      </c>
      <c r="CD16">
        <v>1483139.7930000001</v>
      </c>
      <c r="CE16">
        <v>20931.800009999999</v>
      </c>
      <c r="CF16">
        <v>14115090.970000001</v>
      </c>
      <c r="CG16">
        <v>307690.24080000003</v>
      </c>
      <c r="CH16">
        <v>38629.057180000003</v>
      </c>
      <c r="CI16">
        <v>689885.40159999998</v>
      </c>
      <c r="CJ16">
        <v>45194.256280000001</v>
      </c>
      <c r="CK16">
        <v>1333555.348</v>
      </c>
      <c r="CL16">
        <v>192422.74280000001</v>
      </c>
      <c r="CM16">
        <v>7060.6416019999997</v>
      </c>
      <c r="CN16">
        <v>71086.290040000007</v>
      </c>
      <c r="CO16">
        <v>4516.6805260000001</v>
      </c>
      <c r="CP16">
        <v>133023.88579999999</v>
      </c>
    </row>
    <row r="17" spans="1:94">
      <c r="A17" t="s">
        <v>757</v>
      </c>
      <c r="B17" t="s">
        <v>695</v>
      </c>
      <c r="C17" t="s">
        <v>742</v>
      </c>
      <c r="D17" t="s">
        <v>743</v>
      </c>
      <c r="E17" t="s">
        <v>740</v>
      </c>
      <c r="F17" s="1">
        <v>21233</v>
      </c>
      <c r="G17" s="1">
        <v>43350</v>
      </c>
      <c r="H17">
        <f t="shared" si="0"/>
        <v>60</v>
      </c>
      <c r="I17">
        <v>1</v>
      </c>
      <c r="J17" t="s">
        <v>729</v>
      </c>
      <c r="K17">
        <v>992</v>
      </c>
      <c r="L17">
        <v>1</v>
      </c>
      <c r="M17" t="str">
        <f t="shared" si="1"/>
        <v>TRUE</v>
      </c>
      <c r="N17" t="s">
        <v>695</v>
      </c>
      <c r="O17">
        <v>3041036.551</v>
      </c>
      <c r="P17">
        <v>110445.099</v>
      </c>
      <c r="Q17">
        <v>24457.911909999999</v>
      </c>
      <c r="R17">
        <v>121028.0656</v>
      </c>
      <c r="S17">
        <v>53761.924529999997</v>
      </c>
      <c r="T17">
        <v>898450.00100000005</v>
      </c>
      <c r="U17">
        <v>186092.32440000001</v>
      </c>
      <c r="V17">
        <v>254386.02480000001</v>
      </c>
      <c r="W17">
        <v>178371.79879999999</v>
      </c>
      <c r="X17">
        <v>12809.22876</v>
      </c>
      <c r="Y17">
        <v>15738.81797</v>
      </c>
      <c r="Z17">
        <v>191420.82320000001</v>
      </c>
      <c r="AA17">
        <v>512153.74800000002</v>
      </c>
      <c r="AB17">
        <v>2204202.3059999999</v>
      </c>
      <c r="AC17">
        <v>60033.646180000003</v>
      </c>
      <c r="AD17">
        <v>44966.882590000001</v>
      </c>
      <c r="AE17">
        <v>4596475.5719999997</v>
      </c>
      <c r="AF17">
        <v>108715.81819999999</v>
      </c>
      <c r="AG17">
        <v>3188935.986</v>
      </c>
      <c r="AH17">
        <v>19840.240679999999</v>
      </c>
      <c r="AI17">
        <v>211641.62229999999</v>
      </c>
      <c r="AJ17">
        <v>89329.530119999996</v>
      </c>
      <c r="AK17">
        <v>485953.179</v>
      </c>
      <c r="AL17">
        <v>388804.978</v>
      </c>
      <c r="AM17">
        <v>73303.852339999998</v>
      </c>
      <c r="AN17">
        <v>9182.6856750000006</v>
      </c>
      <c r="AO17">
        <v>667627.91839999997</v>
      </c>
      <c r="AP17">
        <v>2012143.004</v>
      </c>
      <c r="AQ17">
        <v>341694.60509999999</v>
      </c>
      <c r="AR17">
        <v>1211620.8130000001</v>
      </c>
      <c r="AS17">
        <v>839.02466200000003</v>
      </c>
      <c r="AT17">
        <v>1424270.8629999999</v>
      </c>
      <c r="AU17">
        <v>301196.5907</v>
      </c>
      <c r="AV17">
        <v>756927.47320000001</v>
      </c>
      <c r="AW17">
        <v>360723.72769999999</v>
      </c>
      <c r="AX17">
        <v>377432.3959</v>
      </c>
      <c r="AY17">
        <v>144695.4412</v>
      </c>
      <c r="AZ17">
        <v>48105.837659999997</v>
      </c>
      <c r="BA17">
        <v>36856.182430000001</v>
      </c>
      <c r="BB17">
        <v>80769.693270000003</v>
      </c>
      <c r="BC17">
        <v>59951.772729999997</v>
      </c>
      <c r="BD17">
        <v>133337.4351</v>
      </c>
      <c r="BE17">
        <v>169911.80369999999</v>
      </c>
      <c r="BF17">
        <v>237884.73790000001</v>
      </c>
      <c r="BG17">
        <v>1247711.6340000001</v>
      </c>
      <c r="BH17">
        <v>5291749.0290000001</v>
      </c>
      <c r="BI17">
        <v>145416.07139999999</v>
      </c>
      <c r="BJ17">
        <v>60380.053769999999</v>
      </c>
      <c r="BK17">
        <v>11182.98978</v>
      </c>
      <c r="BL17">
        <v>44678.328540000002</v>
      </c>
      <c r="BM17">
        <v>58228.586869999999</v>
      </c>
      <c r="BN17">
        <v>45228.175009999999</v>
      </c>
      <c r="BO17">
        <v>1319715.8049999999</v>
      </c>
      <c r="BP17">
        <v>1480991.7479999999</v>
      </c>
      <c r="BQ17">
        <v>1722.554167</v>
      </c>
      <c r="BR17">
        <v>1567.1182060000001</v>
      </c>
      <c r="BS17">
        <v>21407.649649999999</v>
      </c>
      <c r="BT17">
        <v>385839.22009999998</v>
      </c>
      <c r="BU17">
        <v>397187.95179999998</v>
      </c>
      <c r="BV17">
        <v>354255.12829999998</v>
      </c>
      <c r="BW17">
        <v>45149.97767</v>
      </c>
      <c r="BX17">
        <v>164562.9964</v>
      </c>
      <c r="BY17">
        <v>32260.436760000001</v>
      </c>
      <c r="BZ17">
        <v>30158.30775</v>
      </c>
      <c r="CA17">
        <v>417103.98499999999</v>
      </c>
      <c r="CB17">
        <v>344470.99200000003</v>
      </c>
      <c r="CC17">
        <v>1912228.7350000001</v>
      </c>
      <c r="CD17">
        <v>1454666.2450000001</v>
      </c>
      <c r="CE17">
        <v>58693.021580000001</v>
      </c>
      <c r="CF17">
        <v>7475541.9579999996</v>
      </c>
      <c r="CG17">
        <v>485520.84960000002</v>
      </c>
      <c r="CH17">
        <v>48954.678509999998</v>
      </c>
      <c r="CI17">
        <v>33060.723940000003</v>
      </c>
      <c r="CJ17">
        <v>15440.589980000001</v>
      </c>
      <c r="CK17">
        <v>621899.8284</v>
      </c>
      <c r="CL17">
        <v>36600.316980000003</v>
      </c>
      <c r="CM17">
        <v>27508.961220000001</v>
      </c>
      <c r="CN17">
        <v>59951.917849999998</v>
      </c>
      <c r="CO17">
        <v>4188.4319589999996</v>
      </c>
      <c r="CP17">
        <v>26711.098450000001</v>
      </c>
    </row>
    <row r="18" spans="1:94">
      <c r="A18" t="s">
        <v>758</v>
      </c>
      <c r="B18" t="s">
        <v>693</v>
      </c>
      <c r="C18" t="s">
        <v>747</v>
      </c>
      <c r="D18" t="s">
        <v>759</v>
      </c>
      <c r="E18" t="s">
        <v>728</v>
      </c>
      <c r="F18" s="1">
        <v>26185</v>
      </c>
      <c r="G18" s="1">
        <v>43354</v>
      </c>
      <c r="H18">
        <f t="shared" si="0"/>
        <v>47</v>
      </c>
      <c r="I18">
        <v>1</v>
      </c>
      <c r="J18" t="s">
        <v>729</v>
      </c>
      <c r="K18">
        <v>644</v>
      </c>
      <c r="L18" t="s">
        <v>728</v>
      </c>
      <c r="M18" t="str">
        <f t="shared" si="1"/>
        <v>TRUE</v>
      </c>
      <c r="N18" t="s">
        <v>693</v>
      </c>
      <c r="O18">
        <v>6126701.5559999999</v>
      </c>
      <c r="P18">
        <v>32177.514039999998</v>
      </c>
      <c r="Q18">
        <v>35612.822849999997</v>
      </c>
      <c r="R18">
        <v>72335.370200000005</v>
      </c>
      <c r="S18">
        <v>325016.56390000001</v>
      </c>
      <c r="T18">
        <v>316369.51539999997</v>
      </c>
      <c r="U18">
        <v>4144.8818000000001</v>
      </c>
      <c r="V18">
        <v>143492.35769999999</v>
      </c>
      <c r="W18">
        <v>174011.8358</v>
      </c>
      <c r="X18">
        <v>3328.6568739999998</v>
      </c>
      <c r="Y18">
        <v>22867.781419999999</v>
      </c>
      <c r="Z18">
        <v>1020550.647</v>
      </c>
      <c r="AA18">
        <v>532857.43610000005</v>
      </c>
      <c r="AB18">
        <v>1557232.8870000001</v>
      </c>
      <c r="AC18">
        <v>182427.88130000001</v>
      </c>
      <c r="AD18">
        <v>114841.24980000001</v>
      </c>
      <c r="AE18">
        <v>3774827.5129999998</v>
      </c>
      <c r="AF18">
        <v>236519.4687</v>
      </c>
      <c r="AG18">
        <v>4322356.6279999996</v>
      </c>
      <c r="AH18">
        <v>44960.245540000004</v>
      </c>
      <c r="AI18">
        <v>3391665.824</v>
      </c>
      <c r="AJ18">
        <v>205873.51360000001</v>
      </c>
      <c r="AK18">
        <v>6406871.3669999996</v>
      </c>
      <c r="AL18">
        <v>481899.51209999999</v>
      </c>
      <c r="AM18">
        <v>196014.38010000001</v>
      </c>
      <c r="AN18">
        <v>43592.416539999998</v>
      </c>
      <c r="AO18">
        <v>1353503.044</v>
      </c>
      <c r="AP18">
        <v>4620393.2379999999</v>
      </c>
      <c r="AQ18">
        <v>500390.98330000002</v>
      </c>
      <c r="AR18">
        <v>2882500.5350000001</v>
      </c>
      <c r="AS18">
        <v>90843.611170000004</v>
      </c>
      <c r="AT18">
        <v>2059989.8740000001</v>
      </c>
      <c r="AU18">
        <v>590737.1827</v>
      </c>
      <c r="AV18">
        <v>1236919.361</v>
      </c>
      <c r="AW18">
        <v>829707.82279999997</v>
      </c>
      <c r="AX18">
        <v>821283.04680000001</v>
      </c>
      <c r="AY18">
        <v>861000.97</v>
      </c>
      <c r="AZ18">
        <v>148084.74429999999</v>
      </c>
      <c r="BA18">
        <v>47801.122009999999</v>
      </c>
      <c r="BB18">
        <v>80778.322939999998</v>
      </c>
      <c r="BC18">
        <v>121767.1091</v>
      </c>
      <c r="BD18">
        <v>16725.529350000001</v>
      </c>
      <c r="BE18">
        <v>42596.472229999999</v>
      </c>
      <c r="BF18">
        <v>141273.82260000001</v>
      </c>
      <c r="BG18">
        <v>2354228.9580000001</v>
      </c>
      <c r="BH18">
        <v>9409504.3709999993</v>
      </c>
      <c r="BI18">
        <v>2855067.7629999998</v>
      </c>
      <c r="BJ18">
        <v>4351.9546870000004</v>
      </c>
      <c r="BK18">
        <v>30636.590469999999</v>
      </c>
      <c r="BL18">
        <v>36514.781719999999</v>
      </c>
      <c r="BM18">
        <v>4256.5186059999996</v>
      </c>
      <c r="BN18">
        <v>6064.703168</v>
      </c>
      <c r="BO18">
        <v>2975294.9240000001</v>
      </c>
      <c r="BP18">
        <v>130482.0031</v>
      </c>
      <c r="BQ18">
        <v>1721.7738649999999</v>
      </c>
      <c r="BR18">
        <v>20849.119299999998</v>
      </c>
      <c r="BS18">
        <v>30853.364249999999</v>
      </c>
      <c r="BT18">
        <v>51567.403380000003</v>
      </c>
      <c r="BU18">
        <v>465722.02789999999</v>
      </c>
      <c r="BV18">
        <v>165871.35709999999</v>
      </c>
      <c r="BW18">
        <v>77176.988440000001</v>
      </c>
      <c r="BX18">
        <v>128064.0322</v>
      </c>
      <c r="BY18">
        <v>70303.522519999999</v>
      </c>
      <c r="BZ18">
        <v>37121.330560000002</v>
      </c>
      <c r="CA18">
        <v>626418.80579999997</v>
      </c>
      <c r="CB18">
        <v>22083.419269999999</v>
      </c>
      <c r="CC18">
        <v>298266.82169999997</v>
      </c>
      <c r="CD18">
        <v>2288316.1549999998</v>
      </c>
      <c r="CE18">
        <v>49240.076580000001</v>
      </c>
      <c r="CF18">
        <v>8932584.4360000007</v>
      </c>
      <c r="CG18">
        <v>82389.744439999995</v>
      </c>
      <c r="CH18">
        <v>42437.143219999998</v>
      </c>
      <c r="CI18">
        <v>650304.40650000004</v>
      </c>
      <c r="CJ18">
        <v>21772.59548</v>
      </c>
      <c r="CK18">
        <v>1070535.203</v>
      </c>
      <c r="CL18">
        <v>21558.991770000001</v>
      </c>
      <c r="CM18">
        <v>1830.7574790000001</v>
      </c>
      <c r="CN18">
        <v>121767.13959999999</v>
      </c>
      <c r="CO18">
        <v>4579.7543340000002</v>
      </c>
      <c r="CP18">
        <v>29362.603289999999</v>
      </c>
    </row>
    <row r="19" spans="1:94">
      <c r="A19" t="s">
        <v>760</v>
      </c>
      <c r="B19" t="s">
        <v>264</v>
      </c>
      <c r="C19" t="s">
        <v>742</v>
      </c>
      <c r="D19" t="s">
        <v>756</v>
      </c>
      <c r="E19" t="s">
        <v>733</v>
      </c>
      <c r="F19" s="1">
        <v>36556</v>
      </c>
      <c r="G19" s="1">
        <v>43371</v>
      </c>
      <c r="H19">
        <f t="shared" si="0"/>
        <v>18</v>
      </c>
      <c r="I19">
        <v>1</v>
      </c>
      <c r="J19" t="s">
        <v>734</v>
      </c>
      <c r="K19" t="s">
        <v>728</v>
      </c>
      <c r="L19">
        <v>5</v>
      </c>
      <c r="M19" t="str">
        <f t="shared" si="1"/>
        <v>TRUE</v>
      </c>
      <c r="N19" t="s">
        <v>264</v>
      </c>
      <c r="O19">
        <v>13990.02535</v>
      </c>
      <c r="P19">
        <v>604067.08570000005</v>
      </c>
      <c r="Q19">
        <v>62962.301140000003</v>
      </c>
      <c r="R19">
        <v>38601.71041</v>
      </c>
      <c r="S19">
        <v>139456.7188</v>
      </c>
      <c r="T19">
        <v>1650453.264</v>
      </c>
      <c r="U19">
        <v>12462.827810000001</v>
      </c>
      <c r="V19">
        <v>83212.938500000004</v>
      </c>
      <c r="W19">
        <v>90870.724270000006</v>
      </c>
      <c r="X19">
        <v>19335.399679999999</v>
      </c>
      <c r="Y19">
        <v>61688.422530000003</v>
      </c>
      <c r="Z19">
        <v>532394.30220000003</v>
      </c>
      <c r="AA19">
        <v>493387.22710000002</v>
      </c>
      <c r="AB19">
        <v>749379.63690000004</v>
      </c>
      <c r="AC19">
        <v>59452.978479999998</v>
      </c>
      <c r="AD19">
        <v>390621.32809999998</v>
      </c>
      <c r="AE19">
        <v>5269612.9910000004</v>
      </c>
      <c r="AF19">
        <v>376802.11729999998</v>
      </c>
      <c r="AG19">
        <v>4534001.3420000002</v>
      </c>
      <c r="AH19">
        <v>49082.891750000003</v>
      </c>
      <c r="AI19">
        <v>1061044.085</v>
      </c>
      <c r="AJ19">
        <v>18494.81278</v>
      </c>
      <c r="AK19">
        <v>1992684.4210000001</v>
      </c>
      <c r="AL19">
        <v>463163.50069999998</v>
      </c>
      <c r="AM19">
        <v>202697.0362</v>
      </c>
      <c r="AN19">
        <v>14316.80984</v>
      </c>
      <c r="AO19">
        <v>1895773.892</v>
      </c>
      <c r="AP19">
        <v>196444.29</v>
      </c>
      <c r="AQ19">
        <v>457685.9743</v>
      </c>
      <c r="AR19">
        <v>1968674.855</v>
      </c>
      <c r="AS19">
        <v>1398772.817</v>
      </c>
      <c r="AT19">
        <v>1718594.513</v>
      </c>
      <c r="AU19">
        <v>1002978.932</v>
      </c>
      <c r="AV19">
        <v>1070879.537</v>
      </c>
      <c r="AW19">
        <v>908302.33539999998</v>
      </c>
      <c r="AX19">
        <v>714497.5625</v>
      </c>
      <c r="AY19">
        <v>791560.61309999996</v>
      </c>
      <c r="AZ19">
        <v>129308.7479</v>
      </c>
      <c r="BA19">
        <v>58891.060400000002</v>
      </c>
      <c r="BB19">
        <v>27217.635859999999</v>
      </c>
      <c r="BC19">
        <v>117047.1096</v>
      </c>
      <c r="BD19">
        <v>26904.41332</v>
      </c>
      <c r="BE19">
        <v>25720.316729999999</v>
      </c>
      <c r="BF19">
        <v>140193.76139999999</v>
      </c>
      <c r="BG19">
        <v>1087098.3</v>
      </c>
      <c r="BH19">
        <v>7661047.3399999999</v>
      </c>
      <c r="BI19">
        <v>214033.65280000001</v>
      </c>
      <c r="BJ19">
        <v>203103.61799999999</v>
      </c>
      <c r="BK19">
        <v>126531.7352</v>
      </c>
      <c r="BL19">
        <v>47459.798880000002</v>
      </c>
      <c r="BM19">
        <v>9384.8762179999994</v>
      </c>
      <c r="BN19">
        <v>51308.512410000003</v>
      </c>
      <c r="BO19">
        <v>2095559.527</v>
      </c>
      <c r="BP19">
        <v>16025.79434</v>
      </c>
      <c r="BQ19">
        <v>2575.9003859999998</v>
      </c>
      <c r="BR19">
        <v>7482.3549899999998</v>
      </c>
      <c r="BS19">
        <v>96951.39056</v>
      </c>
      <c r="BT19">
        <v>154340.57250000001</v>
      </c>
      <c r="BU19">
        <v>871466.39939999999</v>
      </c>
      <c r="BV19">
        <v>590787.28749999998</v>
      </c>
      <c r="BW19">
        <v>10423.96272</v>
      </c>
      <c r="BX19">
        <v>137006.2769</v>
      </c>
      <c r="BY19">
        <v>42508.634169999998</v>
      </c>
      <c r="BZ19">
        <v>34252.249900000003</v>
      </c>
      <c r="CA19">
        <v>571096.77859999996</v>
      </c>
      <c r="CB19">
        <v>120056.0183</v>
      </c>
      <c r="CC19">
        <v>725625.48899999994</v>
      </c>
      <c r="CD19">
        <v>1418219.7819999999</v>
      </c>
      <c r="CE19">
        <v>2769.6886570000001</v>
      </c>
      <c r="CF19">
        <v>8950236.4859999996</v>
      </c>
      <c r="CG19">
        <v>361611.2365</v>
      </c>
      <c r="CH19">
        <v>29324.363379999999</v>
      </c>
      <c r="CI19">
        <v>256037.23869999999</v>
      </c>
      <c r="CJ19">
        <v>42714.574610000003</v>
      </c>
      <c r="CK19">
        <v>1125195.8629999999</v>
      </c>
      <c r="CL19">
        <v>154035.91740000001</v>
      </c>
      <c r="CM19">
        <v>90977.839989999993</v>
      </c>
      <c r="CN19">
        <v>117046.9078</v>
      </c>
      <c r="CO19">
        <v>7872.1040789999997</v>
      </c>
      <c r="CP19">
        <v>70621.977989999999</v>
      </c>
    </row>
    <row r="20" spans="1:94">
      <c r="A20" t="s">
        <v>761</v>
      </c>
      <c r="B20" t="s">
        <v>569</v>
      </c>
      <c r="C20" t="s">
        <v>742</v>
      </c>
      <c r="D20" t="s">
        <v>743</v>
      </c>
      <c r="E20" t="s">
        <v>733</v>
      </c>
      <c r="F20" s="1">
        <v>28506</v>
      </c>
      <c r="G20" s="1">
        <v>43356</v>
      </c>
      <c r="H20">
        <f t="shared" si="0"/>
        <v>40</v>
      </c>
      <c r="I20">
        <v>1</v>
      </c>
      <c r="J20" t="s">
        <v>734</v>
      </c>
      <c r="K20">
        <v>177</v>
      </c>
      <c r="L20">
        <v>7</v>
      </c>
      <c r="M20" t="str">
        <f t="shared" si="1"/>
        <v>TRUE</v>
      </c>
      <c r="N20" t="s">
        <v>569</v>
      </c>
      <c r="O20">
        <v>227044.86569999999</v>
      </c>
      <c r="P20">
        <v>200411.7022</v>
      </c>
      <c r="Q20">
        <v>42897.211470000002</v>
      </c>
      <c r="R20">
        <v>58885.948770000003</v>
      </c>
      <c r="S20">
        <v>122865.8523</v>
      </c>
      <c r="T20">
        <v>1086288.8700000001</v>
      </c>
      <c r="U20">
        <v>3753.2742990000002</v>
      </c>
      <c r="V20">
        <v>113989.1966</v>
      </c>
      <c r="W20">
        <v>245182.61420000001</v>
      </c>
      <c r="X20">
        <v>81477.139009999999</v>
      </c>
      <c r="Y20">
        <v>27377.08554</v>
      </c>
      <c r="Z20">
        <v>141977.13</v>
      </c>
      <c r="AA20">
        <v>445969.36979999999</v>
      </c>
      <c r="AB20">
        <v>385530.86690000002</v>
      </c>
      <c r="AC20">
        <v>103426.035</v>
      </c>
      <c r="AD20">
        <v>103589.54270000001</v>
      </c>
      <c r="AE20">
        <v>4552653.4069999997</v>
      </c>
      <c r="AF20">
        <v>333884.35930000001</v>
      </c>
      <c r="AG20">
        <v>6039422.1950000003</v>
      </c>
      <c r="AH20">
        <v>105082.0396</v>
      </c>
      <c r="AI20">
        <v>330050.42719999998</v>
      </c>
      <c r="AJ20">
        <v>259272.6244</v>
      </c>
      <c r="AK20">
        <v>1590204.49</v>
      </c>
      <c r="AL20">
        <v>528088.95519999997</v>
      </c>
      <c r="AM20">
        <v>122590.79829999999</v>
      </c>
      <c r="AN20">
        <v>7998.3802679999999</v>
      </c>
      <c r="AO20">
        <v>2410701.1379999998</v>
      </c>
      <c r="AP20">
        <v>3132299.33</v>
      </c>
      <c r="AQ20">
        <v>279997.59499999997</v>
      </c>
      <c r="AR20">
        <v>1193013.345</v>
      </c>
      <c r="AS20">
        <v>198530.54209999999</v>
      </c>
      <c r="AT20">
        <v>1548588.9920000001</v>
      </c>
      <c r="AU20">
        <v>555788.26780000003</v>
      </c>
      <c r="AV20">
        <v>1452474.618</v>
      </c>
      <c r="AW20">
        <v>783875.79280000005</v>
      </c>
      <c r="AX20">
        <v>682217.44839999999</v>
      </c>
      <c r="AY20">
        <v>511768.72859999997</v>
      </c>
      <c r="AZ20">
        <v>107431.8714</v>
      </c>
      <c r="BA20">
        <v>51704.03703</v>
      </c>
      <c r="BB20">
        <v>95780.663610000003</v>
      </c>
      <c r="BC20">
        <v>114719.77069999999</v>
      </c>
      <c r="BD20">
        <v>69333.466409999994</v>
      </c>
      <c r="BE20">
        <v>192218.45269999999</v>
      </c>
      <c r="BF20">
        <v>128467.0922</v>
      </c>
      <c r="BG20">
        <v>2877269.5449999999</v>
      </c>
      <c r="BH20">
        <v>9435489.6009999998</v>
      </c>
      <c r="BI20">
        <v>615883.68759999995</v>
      </c>
      <c r="BJ20">
        <v>104434.614</v>
      </c>
      <c r="BK20">
        <v>29227.153289999998</v>
      </c>
      <c r="BL20">
        <v>108161.368</v>
      </c>
      <c r="BM20">
        <v>25756.309539999998</v>
      </c>
      <c r="BN20">
        <v>59314.271739999996</v>
      </c>
      <c r="BO20">
        <v>2741636.4980000001</v>
      </c>
      <c r="BP20">
        <v>2181326.719</v>
      </c>
      <c r="BQ20">
        <v>3675.750603</v>
      </c>
      <c r="BR20">
        <v>4833.7975619999997</v>
      </c>
      <c r="BS20">
        <v>114554.685</v>
      </c>
      <c r="BT20">
        <v>138839.54089999999</v>
      </c>
      <c r="BU20">
        <v>1430179.96</v>
      </c>
      <c r="BV20">
        <v>211145.6758</v>
      </c>
      <c r="BW20">
        <v>24147.70335</v>
      </c>
      <c r="BX20">
        <v>140683.38329999999</v>
      </c>
      <c r="BY20">
        <v>24572.485479999999</v>
      </c>
      <c r="BZ20">
        <v>57542.216719999997</v>
      </c>
      <c r="CA20">
        <v>590089.49719999998</v>
      </c>
      <c r="CB20">
        <v>126634.2133</v>
      </c>
      <c r="CC20">
        <v>835123.48479999998</v>
      </c>
      <c r="CD20">
        <v>2578157.9360000002</v>
      </c>
      <c r="CE20">
        <v>48330.492890000001</v>
      </c>
      <c r="CF20">
        <v>8325765.5319999997</v>
      </c>
      <c r="CG20">
        <v>309887.07630000002</v>
      </c>
      <c r="CH20">
        <v>32980.374510000001</v>
      </c>
      <c r="CI20">
        <v>484767.77230000001</v>
      </c>
      <c r="CJ20">
        <v>11684.693939999999</v>
      </c>
      <c r="CK20">
        <v>802694.57849999995</v>
      </c>
      <c r="CL20">
        <v>156408.44620000001</v>
      </c>
      <c r="CM20">
        <v>4351.0797899999998</v>
      </c>
      <c r="CN20">
        <v>114719.58289999999</v>
      </c>
      <c r="CO20">
        <v>5224.797595</v>
      </c>
      <c r="CP20">
        <v>133599.3786</v>
      </c>
    </row>
    <row r="21" spans="1:94">
      <c r="A21" t="s">
        <v>762</v>
      </c>
      <c r="B21" t="s">
        <v>340</v>
      </c>
      <c r="C21" t="s">
        <v>731</v>
      </c>
      <c r="D21" t="s">
        <v>753</v>
      </c>
      <c r="E21" t="s">
        <v>740</v>
      </c>
      <c r="F21" s="1">
        <v>31343</v>
      </c>
      <c r="G21" s="1">
        <v>43371</v>
      </c>
      <c r="H21">
        <f t="shared" si="0"/>
        <v>32</v>
      </c>
      <c r="I21">
        <v>1</v>
      </c>
      <c r="J21" t="s">
        <v>729</v>
      </c>
      <c r="K21">
        <v>143</v>
      </c>
      <c r="L21">
        <v>5</v>
      </c>
      <c r="M21" t="str">
        <f t="shared" si="1"/>
        <v>TRUE</v>
      </c>
      <c r="N21" t="s">
        <v>340</v>
      </c>
      <c r="O21">
        <v>4307148.4440000001</v>
      </c>
      <c r="P21">
        <v>110350.9351</v>
      </c>
      <c r="Q21">
        <v>32380.9169</v>
      </c>
      <c r="R21">
        <v>41088.108930000002</v>
      </c>
      <c r="S21">
        <v>24270.16231</v>
      </c>
      <c r="T21">
        <v>1156493.9620000001</v>
      </c>
      <c r="U21">
        <v>7196.1090029999996</v>
      </c>
      <c r="V21">
        <v>172650.95610000001</v>
      </c>
      <c r="W21">
        <v>78292.519719999997</v>
      </c>
      <c r="X21">
        <v>79525.344339999996</v>
      </c>
      <c r="Y21">
        <v>10894.558849999999</v>
      </c>
      <c r="Z21">
        <v>150841.7078</v>
      </c>
      <c r="AA21">
        <v>440996.56770000001</v>
      </c>
      <c r="AB21">
        <v>558452.09</v>
      </c>
      <c r="AC21">
        <v>116801.9549</v>
      </c>
      <c r="AD21">
        <v>140816.68489999999</v>
      </c>
      <c r="AE21">
        <v>4502257.8</v>
      </c>
      <c r="AF21">
        <v>95532.798580000002</v>
      </c>
      <c r="AG21">
        <v>2994236.3810000001</v>
      </c>
      <c r="AH21">
        <v>46467.113940000003</v>
      </c>
      <c r="AI21">
        <v>2206215.3629999999</v>
      </c>
      <c r="AJ21">
        <v>220405.78909999999</v>
      </c>
      <c r="AK21">
        <v>4014022.98</v>
      </c>
      <c r="AL21">
        <v>283380.76380000002</v>
      </c>
      <c r="AM21">
        <v>87632.73749</v>
      </c>
      <c r="AN21">
        <v>8072.9961919999996</v>
      </c>
      <c r="AO21">
        <v>1163126.2250000001</v>
      </c>
      <c r="AP21">
        <v>2812024.0359999998</v>
      </c>
      <c r="AQ21">
        <v>305876.51669999998</v>
      </c>
      <c r="AR21">
        <v>1725234.064</v>
      </c>
      <c r="AS21">
        <v>189048.17189999999</v>
      </c>
      <c r="AT21">
        <v>1352862.69</v>
      </c>
      <c r="AU21">
        <v>417962.60399999999</v>
      </c>
      <c r="AV21">
        <v>573748.65159999998</v>
      </c>
      <c r="AW21">
        <v>357505.79489999998</v>
      </c>
      <c r="AX21">
        <v>702998.57570000004</v>
      </c>
      <c r="AY21">
        <v>191878.99040000001</v>
      </c>
      <c r="AZ21">
        <v>79669.080029999997</v>
      </c>
      <c r="BA21">
        <v>36796.087070000001</v>
      </c>
      <c r="BB21">
        <v>345383.70380000002</v>
      </c>
      <c r="BC21">
        <v>65790.884449999998</v>
      </c>
      <c r="BD21">
        <v>11226.95469</v>
      </c>
      <c r="BE21">
        <v>139752.49609999999</v>
      </c>
      <c r="BF21">
        <v>96070.419989999995</v>
      </c>
      <c r="BG21">
        <v>2155693.588</v>
      </c>
      <c r="BH21">
        <v>5641866.3140000002</v>
      </c>
      <c r="BI21">
        <v>577821.12710000004</v>
      </c>
      <c r="BJ21">
        <v>115963.6165</v>
      </c>
      <c r="BK21">
        <v>20339.519779999999</v>
      </c>
      <c r="BL21">
        <v>60347.394610000003</v>
      </c>
      <c r="BM21">
        <v>25572.445329999999</v>
      </c>
      <c r="BN21">
        <v>117634.03509999999</v>
      </c>
      <c r="BO21">
        <v>1309110.4790000001</v>
      </c>
      <c r="BP21">
        <v>3383306.2400000002</v>
      </c>
      <c r="BQ21">
        <v>9467.2469880000008</v>
      </c>
      <c r="BR21">
        <v>100757.827</v>
      </c>
      <c r="BS21">
        <v>17761.94155</v>
      </c>
      <c r="BT21">
        <v>70456.257100000003</v>
      </c>
      <c r="BU21">
        <v>420365.09179999999</v>
      </c>
      <c r="BV21">
        <v>73039.132400000002</v>
      </c>
      <c r="BW21">
        <v>7997.7918049999998</v>
      </c>
      <c r="BX21">
        <v>71569.299280000007</v>
      </c>
      <c r="BY21">
        <v>16318.88702</v>
      </c>
      <c r="BZ21">
        <v>15051.37024</v>
      </c>
      <c r="CA21">
        <v>401373.2231</v>
      </c>
      <c r="CB21">
        <v>73662.403149999998</v>
      </c>
      <c r="CC21">
        <v>497781.783</v>
      </c>
      <c r="CD21">
        <v>897910.56889999995</v>
      </c>
      <c r="CE21">
        <v>23132.365870000001</v>
      </c>
      <c r="CF21">
        <v>6166434.6050000004</v>
      </c>
      <c r="CG21">
        <v>226477.40650000001</v>
      </c>
      <c r="CH21">
        <v>35065.261890000002</v>
      </c>
      <c r="CI21">
        <v>124012.5015</v>
      </c>
      <c r="CJ21">
        <v>13380.86731</v>
      </c>
      <c r="CK21">
        <v>472850.97080000001</v>
      </c>
      <c r="CL21">
        <v>80133.533979999993</v>
      </c>
      <c r="CM21">
        <v>20904.318090000001</v>
      </c>
      <c r="CN21">
        <v>65790.776419999995</v>
      </c>
      <c r="CO21">
        <v>3062.5052909999999</v>
      </c>
      <c r="CP21">
        <v>26151.767260000001</v>
      </c>
    </row>
    <row r="22" spans="1:94">
      <c r="A22" t="s">
        <v>763</v>
      </c>
      <c r="B22" t="s">
        <v>518</v>
      </c>
      <c r="C22" t="s">
        <v>731</v>
      </c>
      <c r="D22" t="s">
        <v>732</v>
      </c>
      <c r="E22" t="s">
        <v>733</v>
      </c>
      <c r="F22" s="1">
        <v>21589</v>
      </c>
      <c r="G22" s="1">
        <v>43375</v>
      </c>
      <c r="H22">
        <f t="shared" si="0"/>
        <v>59</v>
      </c>
      <c r="I22">
        <v>2</v>
      </c>
      <c r="J22" t="s">
        <v>729</v>
      </c>
      <c r="K22">
        <v>17</v>
      </c>
      <c r="L22">
        <v>4</v>
      </c>
      <c r="M22" t="str">
        <f t="shared" si="1"/>
        <v>TRUE</v>
      </c>
      <c r="N22" t="s">
        <v>518</v>
      </c>
      <c r="O22">
        <v>4326031.1239999998</v>
      </c>
      <c r="P22">
        <v>156066.041</v>
      </c>
      <c r="Q22">
        <v>14625.437330000001</v>
      </c>
      <c r="R22">
        <v>51342.749029999999</v>
      </c>
      <c r="S22">
        <v>40255.735359999999</v>
      </c>
      <c r="T22">
        <v>1695157.061</v>
      </c>
      <c r="U22">
        <v>3561.4021240000002</v>
      </c>
      <c r="V22">
        <v>78088.372709999996</v>
      </c>
      <c r="W22">
        <v>82101.314540000007</v>
      </c>
      <c r="X22">
        <v>22380.354719999999</v>
      </c>
      <c r="Y22">
        <v>15709.599770000001</v>
      </c>
      <c r="Z22">
        <v>172541.45939999999</v>
      </c>
      <c r="AA22">
        <v>295120.8248</v>
      </c>
      <c r="AB22">
        <v>370756.46840000001</v>
      </c>
      <c r="AC22">
        <v>11343.71011</v>
      </c>
      <c r="AD22">
        <v>51124.623290000003</v>
      </c>
      <c r="AE22">
        <v>4141397.5649999999</v>
      </c>
      <c r="AF22">
        <v>95244.921199999997</v>
      </c>
      <c r="AG22">
        <v>3023150.7409999999</v>
      </c>
      <c r="AH22">
        <v>48053.771560000001</v>
      </c>
      <c r="AI22">
        <v>767207.76029999997</v>
      </c>
      <c r="AJ22">
        <v>220256.5344</v>
      </c>
      <c r="AK22">
        <v>1735782.507</v>
      </c>
      <c r="AL22">
        <v>240553.65100000001</v>
      </c>
      <c r="AM22">
        <v>88815.293890000001</v>
      </c>
      <c r="AN22">
        <v>8188.4637549999998</v>
      </c>
      <c r="AO22">
        <v>889489.50230000005</v>
      </c>
      <c r="AP22">
        <v>690654.92740000004</v>
      </c>
      <c r="AQ22">
        <v>201003.5061</v>
      </c>
      <c r="AR22">
        <v>1484246.0090000001</v>
      </c>
      <c r="AS22">
        <v>121734.4572</v>
      </c>
      <c r="AT22">
        <v>766711.28110000002</v>
      </c>
      <c r="AU22">
        <v>225263.81649999999</v>
      </c>
      <c r="AV22">
        <v>500671.98849999998</v>
      </c>
      <c r="AW22">
        <v>336756.89380000002</v>
      </c>
      <c r="AX22">
        <v>312007.23670000001</v>
      </c>
      <c r="AY22">
        <v>298034.77929999999</v>
      </c>
      <c r="AZ22">
        <v>43381.1872</v>
      </c>
      <c r="BA22">
        <v>30518.976170000002</v>
      </c>
      <c r="BB22">
        <v>75377.431089999998</v>
      </c>
      <c r="BC22">
        <v>56916.964870000003</v>
      </c>
      <c r="BD22">
        <v>25917.792369999999</v>
      </c>
      <c r="BE22">
        <v>42538.65509</v>
      </c>
      <c r="BF22">
        <v>133349.43859999999</v>
      </c>
      <c r="BG22">
        <v>1026495.058</v>
      </c>
      <c r="BH22">
        <v>5128716.5690000001</v>
      </c>
      <c r="BI22">
        <v>44475.459669999997</v>
      </c>
      <c r="BJ22">
        <v>29689.739109999999</v>
      </c>
      <c r="BK22">
        <v>30057.268069999998</v>
      </c>
      <c r="BL22">
        <v>40272.053079999998</v>
      </c>
      <c r="BM22">
        <v>33606.37545</v>
      </c>
      <c r="BN22">
        <v>42501.66635</v>
      </c>
      <c r="BO22">
        <v>1262340.1140000001</v>
      </c>
      <c r="BP22">
        <v>268255.36129999999</v>
      </c>
      <c r="BQ22">
        <v>7171.5151089999999</v>
      </c>
      <c r="BR22">
        <v>15258.89775</v>
      </c>
      <c r="BS22">
        <v>27518.25374</v>
      </c>
      <c r="BT22">
        <v>23434.296569999999</v>
      </c>
      <c r="BU22">
        <v>397402.66769999999</v>
      </c>
      <c r="BV22">
        <v>39330.700879999997</v>
      </c>
      <c r="BW22">
        <v>24909.24971</v>
      </c>
      <c r="BX22">
        <v>61303.253049999999</v>
      </c>
      <c r="BY22">
        <v>14887.71452</v>
      </c>
      <c r="BZ22">
        <v>9729.5335840000007</v>
      </c>
      <c r="CA22">
        <v>199797.12770000001</v>
      </c>
      <c r="CB22">
        <v>272959.75660000002</v>
      </c>
      <c r="CC22">
        <v>1191986.1599999999</v>
      </c>
      <c r="CD22">
        <v>1308909.3859999999</v>
      </c>
      <c r="CE22">
        <v>16541.72985</v>
      </c>
      <c r="CF22">
        <v>3576441.43</v>
      </c>
      <c r="CG22">
        <v>98824.622959999993</v>
      </c>
      <c r="CH22">
        <v>10572.517970000001</v>
      </c>
      <c r="CI22">
        <v>78753.088279999996</v>
      </c>
      <c r="CJ22">
        <v>58143.157330000002</v>
      </c>
      <c r="CK22">
        <v>496365.3849</v>
      </c>
      <c r="CL22">
        <v>64150.019</v>
      </c>
      <c r="CM22">
        <v>1457.615311</v>
      </c>
      <c r="CN22">
        <v>56917.018519999998</v>
      </c>
      <c r="CO22">
        <v>2988.2369939999999</v>
      </c>
      <c r="CP22">
        <v>16271.179889999999</v>
      </c>
    </row>
    <row r="23" spans="1:94">
      <c r="A23" t="s">
        <v>764</v>
      </c>
      <c r="B23" t="s">
        <v>441</v>
      </c>
      <c r="C23" t="s">
        <v>731</v>
      </c>
      <c r="D23" t="s">
        <v>732</v>
      </c>
      <c r="E23" t="s">
        <v>740</v>
      </c>
      <c r="F23" s="1">
        <v>35211</v>
      </c>
      <c r="G23" s="1">
        <v>43377</v>
      </c>
      <c r="H23">
        <f t="shared" si="0"/>
        <v>22</v>
      </c>
      <c r="I23">
        <v>1</v>
      </c>
      <c r="J23" t="s">
        <v>729</v>
      </c>
      <c r="K23">
        <v>69</v>
      </c>
      <c r="L23">
        <v>4</v>
      </c>
      <c r="M23" t="str">
        <f t="shared" si="1"/>
        <v>TRUE</v>
      </c>
      <c r="N23" t="s">
        <v>441</v>
      </c>
      <c r="O23">
        <v>4414557.2560000001</v>
      </c>
      <c r="P23">
        <v>197075.60219999999</v>
      </c>
      <c r="Q23">
        <v>22696.666850000001</v>
      </c>
      <c r="R23">
        <v>13622.71796</v>
      </c>
      <c r="S23">
        <v>188818.56450000001</v>
      </c>
      <c r="T23">
        <v>1400295.9850000001</v>
      </c>
      <c r="U23">
        <v>44473.346579999998</v>
      </c>
      <c r="V23">
        <v>262487.15279999998</v>
      </c>
      <c r="W23">
        <v>269487.54450000002</v>
      </c>
      <c r="X23">
        <v>96305.221300000005</v>
      </c>
      <c r="Y23">
        <v>20014.33569</v>
      </c>
      <c r="Z23">
        <v>353982.86109999998</v>
      </c>
      <c r="AA23">
        <v>653814.91500000004</v>
      </c>
      <c r="AB23">
        <v>1114992.899</v>
      </c>
      <c r="AC23">
        <v>177624.53260000001</v>
      </c>
      <c r="AD23">
        <v>548544.44570000004</v>
      </c>
      <c r="AE23">
        <v>3816121.932</v>
      </c>
      <c r="AF23">
        <v>289164.17950000003</v>
      </c>
      <c r="AG23">
        <v>5958383.1629999997</v>
      </c>
      <c r="AH23">
        <v>14614.13629</v>
      </c>
      <c r="AI23">
        <v>908656.75179999997</v>
      </c>
      <c r="AJ23">
        <v>285810.37969999999</v>
      </c>
      <c r="AK23">
        <v>3215929.699</v>
      </c>
      <c r="AL23">
        <v>1130476.504</v>
      </c>
      <c r="AM23">
        <v>226594.71739999999</v>
      </c>
      <c r="AN23">
        <v>21207.802950000001</v>
      </c>
      <c r="AO23">
        <v>2247790.4509999999</v>
      </c>
      <c r="AP23">
        <v>5733552.9160000002</v>
      </c>
      <c r="AQ23">
        <v>229570.96369999999</v>
      </c>
      <c r="AR23">
        <v>1289835.4839999999</v>
      </c>
      <c r="AS23">
        <v>651756.84290000005</v>
      </c>
      <c r="AT23">
        <v>3512776.773</v>
      </c>
      <c r="AU23">
        <v>1045603.948</v>
      </c>
      <c r="AV23">
        <v>1142058.997</v>
      </c>
      <c r="AW23">
        <v>876746.36919999996</v>
      </c>
      <c r="AX23">
        <v>903960.7402</v>
      </c>
      <c r="AY23">
        <v>752028.11970000004</v>
      </c>
      <c r="AZ23">
        <v>117934.8331</v>
      </c>
      <c r="BA23">
        <v>99272.930630000003</v>
      </c>
      <c r="BB23">
        <v>110430.87420000001</v>
      </c>
      <c r="BC23">
        <v>173623.48929999999</v>
      </c>
      <c r="BD23">
        <v>40122.705329999997</v>
      </c>
      <c r="BE23">
        <v>352440.59009999997</v>
      </c>
      <c r="BF23">
        <v>128112.1501</v>
      </c>
      <c r="BG23">
        <v>4656186.6229999997</v>
      </c>
      <c r="BH23">
        <v>11931472.189999999</v>
      </c>
      <c r="BI23">
        <v>4083807.65</v>
      </c>
      <c r="BJ23">
        <v>123577.0724</v>
      </c>
      <c r="BK23">
        <v>63856.447410000001</v>
      </c>
      <c r="BL23">
        <v>56670.566250000003</v>
      </c>
      <c r="BM23">
        <v>22297.559700000002</v>
      </c>
      <c r="BN23">
        <v>138882.71919999999</v>
      </c>
      <c r="BO23">
        <v>4007365.9079999998</v>
      </c>
      <c r="BP23">
        <v>1698094.93</v>
      </c>
      <c r="BQ23">
        <v>10930.94191</v>
      </c>
      <c r="BR23">
        <v>26717.041700000002</v>
      </c>
      <c r="BS23">
        <v>147640.17259999999</v>
      </c>
      <c r="BT23">
        <v>115878.97040000001</v>
      </c>
      <c r="BU23">
        <v>1735711.04</v>
      </c>
      <c r="BV23">
        <v>34656.50445</v>
      </c>
      <c r="BW23">
        <v>54127.05474</v>
      </c>
      <c r="BX23">
        <v>254425.98050000001</v>
      </c>
      <c r="BY23">
        <v>113053.0909</v>
      </c>
      <c r="BZ23">
        <v>26719.31148</v>
      </c>
      <c r="CA23">
        <v>737125.8443</v>
      </c>
      <c r="CB23">
        <v>368118.52309999999</v>
      </c>
      <c r="CC23">
        <v>2311200.3489999999</v>
      </c>
      <c r="CD23">
        <v>2005453.273</v>
      </c>
      <c r="CE23">
        <v>88397.165439999997</v>
      </c>
      <c r="CF23">
        <v>8574503.3340000007</v>
      </c>
      <c r="CG23">
        <v>510391.41070000001</v>
      </c>
      <c r="CH23">
        <v>168576.2493</v>
      </c>
      <c r="CI23">
        <v>857573.21089999995</v>
      </c>
      <c r="CJ23">
        <v>26497.527819999999</v>
      </c>
      <c r="CK23">
        <v>1250199.649</v>
      </c>
      <c r="CL23">
        <v>348802.5404</v>
      </c>
      <c r="CM23">
        <v>34442.848460000001</v>
      </c>
      <c r="CN23">
        <v>173623.26860000001</v>
      </c>
      <c r="CO23">
        <v>3924.371924</v>
      </c>
      <c r="CP23">
        <v>60895.993399999999</v>
      </c>
    </row>
    <row r="24" spans="1:94">
      <c r="A24" t="s">
        <v>765</v>
      </c>
      <c r="B24" t="s">
        <v>397</v>
      </c>
      <c r="C24" t="s">
        <v>731</v>
      </c>
      <c r="D24" t="s">
        <v>739</v>
      </c>
      <c r="E24" t="s">
        <v>740</v>
      </c>
      <c r="F24" s="1">
        <v>23573</v>
      </c>
      <c r="G24" s="1">
        <v>43392</v>
      </c>
      <c r="H24">
        <f t="shared" si="0"/>
        <v>54</v>
      </c>
      <c r="I24">
        <v>1</v>
      </c>
      <c r="J24" t="s">
        <v>729</v>
      </c>
      <c r="K24">
        <v>6000</v>
      </c>
      <c r="L24">
        <v>7</v>
      </c>
      <c r="M24" t="str">
        <f t="shared" si="1"/>
        <v>TRUE</v>
      </c>
      <c r="N24" t="s">
        <v>397</v>
      </c>
      <c r="O24">
        <v>2730255.9559999998</v>
      </c>
      <c r="P24">
        <v>351326.27069999999</v>
      </c>
      <c r="Q24">
        <v>27994.705999999998</v>
      </c>
      <c r="R24">
        <v>69512.385999999999</v>
      </c>
      <c r="S24">
        <v>129567.3656</v>
      </c>
      <c r="T24">
        <v>2725302.676</v>
      </c>
      <c r="U24">
        <v>117678.5036</v>
      </c>
      <c r="V24">
        <v>394155.82059999998</v>
      </c>
      <c r="W24">
        <v>234925.5937</v>
      </c>
      <c r="X24">
        <v>117970.22689999999</v>
      </c>
      <c r="Y24">
        <v>20489.536929999998</v>
      </c>
      <c r="Z24">
        <v>230919.33499999999</v>
      </c>
      <c r="AA24">
        <v>973759.95719999995</v>
      </c>
      <c r="AB24">
        <v>784167.56610000005</v>
      </c>
      <c r="AC24">
        <v>102076.9108</v>
      </c>
      <c r="AD24">
        <v>81059.116980000006</v>
      </c>
      <c r="AE24">
        <v>6353339.3140000002</v>
      </c>
      <c r="AF24">
        <v>239045.29889999999</v>
      </c>
      <c r="AG24">
        <v>3144161.9029999999</v>
      </c>
      <c r="AH24">
        <v>41944.551370000001</v>
      </c>
      <c r="AI24">
        <v>221888.7512</v>
      </c>
      <c r="AJ24">
        <v>191031.1164</v>
      </c>
      <c r="AK24">
        <v>1043893.524</v>
      </c>
      <c r="AL24">
        <v>564505.8382</v>
      </c>
      <c r="AM24">
        <v>181303.29190000001</v>
      </c>
      <c r="AN24">
        <v>31381.812600000001</v>
      </c>
      <c r="AO24">
        <v>1134710.784</v>
      </c>
      <c r="AP24">
        <v>3881687.6320000002</v>
      </c>
      <c r="AQ24">
        <v>348820.75410000002</v>
      </c>
      <c r="AR24">
        <v>3694162.321</v>
      </c>
      <c r="AS24">
        <v>4141752.3149999999</v>
      </c>
      <c r="AT24">
        <v>1183182.4010000001</v>
      </c>
      <c r="AU24">
        <v>544447.20369999995</v>
      </c>
      <c r="AV24">
        <v>1231620.6189999999</v>
      </c>
      <c r="AW24">
        <v>658391.96329999994</v>
      </c>
      <c r="AX24">
        <v>608617.90229999996</v>
      </c>
      <c r="AY24">
        <v>662419.14989999996</v>
      </c>
      <c r="AZ24">
        <v>104710.6974</v>
      </c>
      <c r="BA24">
        <v>67146.334099999993</v>
      </c>
      <c r="BB24">
        <v>73069.551300000006</v>
      </c>
      <c r="BC24">
        <v>97001.899420000002</v>
      </c>
      <c r="BD24">
        <v>53426.293709999998</v>
      </c>
      <c r="BE24">
        <v>125642.72530000001</v>
      </c>
      <c r="BF24">
        <v>296045.1409</v>
      </c>
      <c r="BG24">
        <v>1765382.497</v>
      </c>
      <c r="BH24">
        <v>7073759.0619999999</v>
      </c>
      <c r="BI24">
        <v>1073711.909</v>
      </c>
      <c r="BJ24">
        <v>183049.30619999999</v>
      </c>
      <c r="BK24">
        <v>43196.473440000002</v>
      </c>
      <c r="BL24">
        <v>48361.191780000001</v>
      </c>
      <c r="BM24">
        <v>133688.22320000001</v>
      </c>
      <c r="BN24">
        <v>226937.15659999999</v>
      </c>
      <c r="BO24">
        <v>1935134.8570000001</v>
      </c>
      <c r="BP24">
        <v>3477409.5750000002</v>
      </c>
      <c r="BQ24">
        <v>14046.77166</v>
      </c>
      <c r="BR24">
        <v>3578.9804049999998</v>
      </c>
      <c r="BS24">
        <v>77902.735539999994</v>
      </c>
      <c r="BT24">
        <v>367283.45610000001</v>
      </c>
      <c r="BU24">
        <v>727716.34730000002</v>
      </c>
      <c r="BV24">
        <v>455915.9999</v>
      </c>
      <c r="BW24">
        <v>21252.34145</v>
      </c>
      <c r="BX24">
        <v>226186.16469999999</v>
      </c>
      <c r="BY24">
        <v>48278.340459999999</v>
      </c>
      <c r="BZ24">
        <v>71192.384590000001</v>
      </c>
      <c r="CA24">
        <v>511986.11070000002</v>
      </c>
      <c r="CB24">
        <v>282624.44770000002</v>
      </c>
      <c r="CC24">
        <v>2356900.4419999998</v>
      </c>
      <c r="CD24">
        <v>1585334.453</v>
      </c>
      <c r="CE24">
        <v>53879.602630000001</v>
      </c>
      <c r="CF24">
        <v>6474653.1880000001</v>
      </c>
      <c r="CG24">
        <v>538163.2219</v>
      </c>
      <c r="CH24">
        <v>44103.136760000001</v>
      </c>
      <c r="CI24">
        <v>159656.3824</v>
      </c>
      <c r="CJ24">
        <v>231067.18100000001</v>
      </c>
      <c r="CK24">
        <v>825331.94990000001</v>
      </c>
      <c r="CL24">
        <v>65129.918519999999</v>
      </c>
      <c r="CM24">
        <v>4600.2941570000003</v>
      </c>
      <c r="CN24">
        <v>97001.745039999994</v>
      </c>
      <c r="CO24">
        <v>17208.71989</v>
      </c>
      <c r="CP24">
        <v>32741.736779999999</v>
      </c>
    </row>
    <row r="25" spans="1:94">
      <c r="A25" t="s">
        <v>766</v>
      </c>
      <c r="B25" t="s">
        <v>352</v>
      </c>
      <c r="C25" t="s">
        <v>731</v>
      </c>
      <c r="D25" t="s">
        <v>732</v>
      </c>
      <c r="E25" t="s">
        <v>740</v>
      </c>
      <c r="F25" s="1">
        <v>29445</v>
      </c>
      <c r="G25" s="1">
        <v>43395</v>
      </c>
      <c r="H25">
        <v>38</v>
      </c>
      <c r="I25">
        <v>1</v>
      </c>
      <c r="J25" t="s">
        <v>729</v>
      </c>
      <c r="K25" t="s">
        <v>728</v>
      </c>
      <c r="L25">
        <v>3</v>
      </c>
      <c r="M25" t="str">
        <f t="shared" si="1"/>
        <v>TRUE</v>
      </c>
      <c r="N25" t="s">
        <v>352</v>
      </c>
      <c r="O25">
        <v>3263425.6979999999</v>
      </c>
      <c r="P25">
        <v>325201.94530000002</v>
      </c>
      <c r="Q25">
        <v>90931.456680000003</v>
      </c>
      <c r="R25">
        <v>161118.2297</v>
      </c>
      <c r="S25">
        <v>196318.46280000001</v>
      </c>
      <c r="T25">
        <v>246466.66039999999</v>
      </c>
      <c r="U25">
        <v>4551.67407</v>
      </c>
      <c r="V25">
        <v>379496.4472</v>
      </c>
      <c r="W25">
        <v>129857.08229999999</v>
      </c>
      <c r="X25">
        <v>41413.964610000003</v>
      </c>
      <c r="Y25">
        <v>45309.170259999999</v>
      </c>
      <c r="Z25">
        <v>999043.39190000005</v>
      </c>
      <c r="AA25">
        <v>439132.86849999998</v>
      </c>
      <c r="AB25">
        <v>1989703.2080000001</v>
      </c>
      <c r="AC25">
        <v>106126.13770000001</v>
      </c>
      <c r="AD25">
        <v>48574.926899999999</v>
      </c>
      <c r="AE25">
        <v>5834614.6529999999</v>
      </c>
      <c r="AF25">
        <v>303500.65759999998</v>
      </c>
      <c r="AG25">
        <v>3105390.5789999999</v>
      </c>
      <c r="AH25">
        <v>49025.030070000001</v>
      </c>
      <c r="AI25">
        <v>15300.16805</v>
      </c>
      <c r="AJ25">
        <v>163855.584</v>
      </c>
      <c r="AK25">
        <v>52871.818950000001</v>
      </c>
      <c r="AL25">
        <v>216140.45209999999</v>
      </c>
      <c r="AM25">
        <v>82158.775020000001</v>
      </c>
      <c r="AN25">
        <v>11954.412539999999</v>
      </c>
      <c r="AO25">
        <v>1406044.321</v>
      </c>
      <c r="AP25">
        <v>951638.84629999998</v>
      </c>
      <c r="AQ25">
        <v>506344.30829999998</v>
      </c>
      <c r="AR25">
        <v>1268890.159</v>
      </c>
      <c r="AS25">
        <v>25925.656780000001</v>
      </c>
      <c r="AT25">
        <v>1835853.28</v>
      </c>
      <c r="AU25">
        <v>808414.86259999999</v>
      </c>
      <c r="AV25">
        <v>1201531.02</v>
      </c>
      <c r="AW25">
        <v>1078069.1470000001</v>
      </c>
      <c r="AX25">
        <v>856413.32539999997</v>
      </c>
      <c r="AY25">
        <v>523966.5846</v>
      </c>
      <c r="AZ25">
        <v>171876.38089999999</v>
      </c>
      <c r="BA25">
        <v>64050.34921</v>
      </c>
      <c r="BB25">
        <v>7442.6339029999999</v>
      </c>
      <c r="BC25">
        <v>173548.64989999999</v>
      </c>
      <c r="BD25">
        <v>32536.607550000001</v>
      </c>
      <c r="BE25">
        <v>132348.5846</v>
      </c>
      <c r="BF25">
        <v>121895.8922</v>
      </c>
      <c r="BG25">
        <v>785292.13309999998</v>
      </c>
      <c r="BH25">
        <v>7857324.7800000003</v>
      </c>
      <c r="BI25">
        <v>1745397.145</v>
      </c>
      <c r="BJ25">
        <v>10273.873809999999</v>
      </c>
      <c r="BK25">
        <v>14802.40926</v>
      </c>
      <c r="BL25">
        <v>60707.330390000003</v>
      </c>
      <c r="BM25">
        <v>7497.2566310000002</v>
      </c>
      <c r="BN25">
        <v>39891.486400000002</v>
      </c>
      <c r="BO25">
        <v>2431187.64</v>
      </c>
      <c r="BP25">
        <v>52456.19195</v>
      </c>
      <c r="BQ25">
        <v>800.83342770000002</v>
      </c>
      <c r="BR25">
        <v>260.72000530000003</v>
      </c>
      <c r="BS25">
        <v>45445.882640000003</v>
      </c>
      <c r="BT25">
        <v>174208.88519999999</v>
      </c>
      <c r="BU25">
        <v>1166241.98</v>
      </c>
      <c r="BV25">
        <v>105476.7442</v>
      </c>
      <c r="BW25">
        <v>12064.8693</v>
      </c>
      <c r="BX25">
        <v>160115.9791</v>
      </c>
      <c r="BY25">
        <v>28161.678319999999</v>
      </c>
      <c r="BZ25">
        <v>52293.470759999997</v>
      </c>
      <c r="CA25">
        <v>773444.66830000002</v>
      </c>
      <c r="CB25">
        <v>60903.748659999997</v>
      </c>
      <c r="CC25">
        <v>344790.32280000002</v>
      </c>
      <c r="CD25">
        <v>871202.12860000005</v>
      </c>
      <c r="CE25">
        <v>692.97150039999997</v>
      </c>
      <c r="CF25">
        <v>21975189.640000001</v>
      </c>
      <c r="CG25">
        <v>505347.93589999998</v>
      </c>
      <c r="CH25">
        <v>14133.30862</v>
      </c>
      <c r="CI25">
        <v>645350.29500000004</v>
      </c>
      <c r="CJ25">
        <v>17661.090199999999</v>
      </c>
      <c r="CK25">
        <v>998583.59880000004</v>
      </c>
      <c r="CL25">
        <v>94843.217170000004</v>
      </c>
      <c r="CM25">
        <v>1758.4820520000001</v>
      </c>
      <c r="CN25">
        <v>173548.49540000001</v>
      </c>
      <c r="CO25">
        <v>16956.505980000002</v>
      </c>
      <c r="CP25">
        <v>99431.675940000001</v>
      </c>
    </row>
    <row r="26" spans="1:94">
      <c r="A26" t="s">
        <v>767</v>
      </c>
      <c r="B26" t="s">
        <v>537</v>
      </c>
      <c r="C26" t="s">
        <v>742</v>
      </c>
      <c r="D26" t="s">
        <v>743</v>
      </c>
      <c r="E26" t="s">
        <v>740</v>
      </c>
      <c r="F26" s="1">
        <v>33786</v>
      </c>
      <c r="G26" s="1">
        <v>43399</v>
      </c>
      <c r="H26">
        <v>26</v>
      </c>
      <c r="I26">
        <v>1</v>
      </c>
      <c r="J26" t="s">
        <v>734</v>
      </c>
      <c r="K26">
        <v>239</v>
      </c>
      <c r="L26">
        <v>7</v>
      </c>
      <c r="M26" t="str">
        <f t="shared" si="1"/>
        <v>TRUE</v>
      </c>
      <c r="N26" t="s">
        <v>537</v>
      </c>
      <c r="O26">
        <v>745945.53379999998</v>
      </c>
      <c r="P26">
        <v>188795.3505</v>
      </c>
      <c r="Q26">
        <v>68150.871140000003</v>
      </c>
      <c r="R26">
        <v>69111.891650000005</v>
      </c>
      <c r="S26">
        <v>198488.28469999999</v>
      </c>
      <c r="T26">
        <v>2454998.4369999999</v>
      </c>
      <c r="U26">
        <v>8667.5551759999998</v>
      </c>
      <c r="V26">
        <v>247525.4546</v>
      </c>
      <c r="W26">
        <v>202090.02230000001</v>
      </c>
      <c r="X26">
        <v>70935.391600000003</v>
      </c>
      <c r="Y26">
        <v>115044.5514</v>
      </c>
      <c r="Z26">
        <v>712813.65359999996</v>
      </c>
      <c r="AA26">
        <v>2681322.6060000001</v>
      </c>
      <c r="AB26">
        <v>1547613.15</v>
      </c>
      <c r="AC26">
        <v>140897.98540000001</v>
      </c>
      <c r="AD26">
        <v>168178.97219999999</v>
      </c>
      <c r="AE26">
        <v>4507971.5250000004</v>
      </c>
      <c r="AF26">
        <v>374867.77020000003</v>
      </c>
      <c r="AG26">
        <v>5736108.0970000001</v>
      </c>
      <c r="AH26">
        <v>93128.012329999998</v>
      </c>
      <c r="AI26">
        <v>2377850.7439999999</v>
      </c>
      <c r="AJ26">
        <v>287559.86550000001</v>
      </c>
      <c r="AK26">
        <v>3728675.7319999998</v>
      </c>
      <c r="AL26">
        <v>1255932.5449999999</v>
      </c>
      <c r="AM26">
        <v>129668.8956</v>
      </c>
      <c r="AN26">
        <v>40736.929580000004</v>
      </c>
      <c r="AO26">
        <v>2168379.3489999999</v>
      </c>
      <c r="AP26">
        <v>221760.70619999999</v>
      </c>
      <c r="AQ26">
        <v>730641.01150000002</v>
      </c>
      <c r="AR26">
        <v>3154602.9759999998</v>
      </c>
      <c r="AS26">
        <v>41621.824249999998</v>
      </c>
      <c r="AT26">
        <v>1655855.6769999999</v>
      </c>
      <c r="AU26">
        <v>1191732.2609999999</v>
      </c>
      <c r="AV26">
        <v>1620150.3330000001</v>
      </c>
      <c r="AW26">
        <v>1239215.24</v>
      </c>
      <c r="AX26">
        <v>1153643.325</v>
      </c>
      <c r="AY26">
        <v>1101336.1399999999</v>
      </c>
      <c r="AZ26">
        <v>137335.1574</v>
      </c>
      <c r="BA26">
        <v>107311.8394</v>
      </c>
      <c r="BB26">
        <v>161598.5258</v>
      </c>
      <c r="BC26">
        <v>159878.95689999999</v>
      </c>
      <c r="BD26">
        <v>25695.35557</v>
      </c>
      <c r="BE26">
        <v>124615.32</v>
      </c>
      <c r="BF26">
        <v>427675.20209999999</v>
      </c>
      <c r="BG26">
        <v>2822034.656</v>
      </c>
      <c r="BH26">
        <v>8602037.898</v>
      </c>
      <c r="BI26">
        <v>2823346.2069999999</v>
      </c>
      <c r="BJ26">
        <v>13416.039360000001</v>
      </c>
      <c r="BK26">
        <v>41661.730009999999</v>
      </c>
      <c r="BL26">
        <v>92184.621020000006</v>
      </c>
      <c r="BM26">
        <v>43702.817569999999</v>
      </c>
      <c r="BN26">
        <v>144447.1727</v>
      </c>
      <c r="BO26">
        <v>2167800.463</v>
      </c>
      <c r="BP26">
        <v>373347.70179999998</v>
      </c>
      <c r="BQ26">
        <v>4365.1102000000001</v>
      </c>
      <c r="BR26">
        <v>31601.97712</v>
      </c>
      <c r="BS26">
        <v>95142.842430000004</v>
      </c>
      <c r="BT26">
        <v>171347.86180000001</v>
      </c>
      <c r="BU26">
        <v>1160104.9550000001</v>
      </c>
      <c r="BV26">
        <v>190550.41029999999</v>
      </c>
      <c r="BW26">
        <v>12815.237999999999</v>
      </c>
      <c r="BX26">
        <v>327205.93569999997</v>
      </c>
      <c r="BY26">
        <v>23515.044880000001</v>
      </c>
      <c r="BZ26">
        <v>79794.985870000004</v>
      </c>
      <c r="CA26">
        <v>884319.50170000002</v>
      </c>
      <c r="CB26">
        <v>75557.202950000006</v>
      </c>
      <c r="CC26">
        <v>654502.23109999998</v>
      </c>
      <c r="CD26">
        <v>1618414.8049999999</v>
      </c>
      <c r="CE26">
        <v>11745.75791</v>
      </c>
      <c r="CF26">
        <v>6697766.2290000003</v>
      </c>
      <c r="CG26">
        <v>206379.66589999999</v>
      </c>
      <c r="CH26">
        <v>56675.224069999997</v>
      </c>
      <c r="CI26">
        <v>667249.81350000005</v>
      </c>
      <c r="CJ26">
        <v>125645.0428</v>
      </c>
      <c r="CK26">
        <v>1112876.2479999999</v>
      </c>
      <c r="CL26">
        <v>185548.4172</v>
      </c>
      <c r="CM26">
        <v>8403.5726219999997</v>
      </c>
      <c r="CN26">
        <v>159878.78520000001</v>
      </c>
      <c r="CO26">
        <v>41585.616159999998</v>
      </c>
      <c r="CP26">
        <v>148765.63519999999</v>
      </c>
    </row>
    <row r="27" spans="1:94">
      <c r="A27" t="s">
        <v>768</v>
      </c>
      <c r="B27" t="s">
        <v>686</v>
      </c>
      <c r="C27" t="s">
        <v>726</v>
      </c>
      <c r="D27" t="s">
        <v>737</v>
      </c>
      <c r="E27" t="s">
        <v>728</v>
      </c>
      <c r="F27" s="1">
        <v>26190</v>
      </c>
      <c r="G27" s="1">
        <v>43409</v>
      </c>
      <c r="H27">
        <f>DATEDIF(F27,G27,"Y")</f>
        <v>47</v>
      </c>
      <c r="I27">
        <v>1</v>
      </c>
      <c r="J27" t="s">
        <v>729</v>
      </c>
      <c r="K27">
        <v>189</v>
      </c>
      <c r="L27" t="s">
        <v>728</v>
      </c>
      <c r="M27" t="str">
        <f t="shared" si="1"/>
        <v>TRUE</v>
      </c>
      <c r="N27" t="s">
        <v>686</v>
      </c>
      <c r="O27">
        <v>2378723.6579999998</v>
      </c>
      <c r="P27">
        <v>80712.068780000001</v>
      </c>
      <c r="Q27">
        <v>31692.513879999999</v>
      </c>
      <c r="R27">
        <v>182951.106</v>
      </c>
      <c r="S27">
        <v>58954.025580000001</v>
      </c>
      <c r="T27">
        <v>868767.89489999996</v>
      </c>
      <c r="U27">
        <v>1936.6246980000001</v>
      </c>
      <c r="V27">
        <v>88047.668120000002</v>
      </c>
      <c r="W27">
        <v>61089.101970000003</v>
      </c>
      <c r="X27">
        <v>26080.455010000001</v>
      </c>
      <c r="Y27">
        <v>16252.67786</v>
      </c>
      <c r="Z27">
        <v>265922.23800000001</v>
      </c>
      <c r="AA27">
        <v>381024.58909999998</v>
      </c>
      <c r="AB27">
        <v>759908.00520000001</v>
      </c>
      <c r="AC27">
        <v>72373.362510000006</v>
      </c>
      <c r="AD27">
        <v>135716.27540000001</v>
      </c>
      <c r="AE27">
        <v>4775258.9440000001</v>
      </c>
      <c r="AF27">
        <v>70990.800520000004</v>
      </c>
      <c r="AG27">
        <v>2757267.199</v>
      </c>
      <c r="AH27">
        <v>30235.722229999999</v>
      </c>
      <c r="AI27">
        <v>560345.34770000004</v>
      </c>
      <c r="AJ27">
        <v>159905.45819999999</v>
      </c>
      <c r="AK27">
        <v>1089886.8</v>
      </c>
      <c r="AL27">
        <v>219672.44080000001</v>
      </c>
      <c r="AM27">
        <v>47268.78774</v>
      </c>
      <c r="AN27">
        <v>7808.3246419999996</v>
      </c>
      <c r="AO27">
        <v>648451.40139999997</v>
      </c>
      <c r="AP27">
        <v>4124025.2609999999</v>
      </c>
      <c r="AQ27">
        <v>349284.33689999999</v>
      </c>
      <c r="AR27">
        <v>1064058.8740000001</v>
      </c>
      <c r="AS27">
        <v>692251.34840000002</v>
      </c>
      <c r="AT27">
        <v>882675.15029999998</v>
      </c>
      <c r="AU27">
        <v>226948.46040000001</v>
      </c>
      <c r="AV27">
        <v>443995.32260000001</v>
      </c>
      <c r="AW27">
        <v>236298.68410000001</v>
      </c>
      <c r="AX27">
        <v>348566.74560000002</v>
      </c>
      <c r="AY27">
        <v>230769.3309</v>
      </c>
      <c r="AZ27">
        <v>76938.117339999997</v>
      </c>
      <c r="BA27">
        <v>34722.84117</v>
      </c>
      <c r="BB27">
        <v>71789.734270000001</v>
      </c>
      <c r="BC27">
        <v>77965.478419999999</v>
      </c>
      <c r="BD27">
        <v>12428.86644</v>
      </c>
      <c r="BE27">
        <v>57635.983059999999</v>
      </c>
      <c r="BF27">
        <v>150336.7966</v>
      </c>
      <c r="BG27">
        <v>1110115.3540000001</v>
      </c>
      <c r="BH27">
        <v>4290669.6950000003</v>
      </c>
      <c r="BI27">
        <v>379123.94589999999</v>
      </c>
      <c r="BJ27">
        <v>34181.005949999999</v>
      </c>
      <c r="BK27">
        <v>14708.488240000001</v>
      </c>
      <c r="BL27">
        <v>43969.594620000003</v>
      </c>
      <c r="BM27">
        <v>39524.054660000002</v>
      </c>
      <c r="BN27">
        <v>69897.552859999996</v>
      </c>
      <c r="BO27">
        <v>961845.19149999996</v>
      </c>
      <c r="BP27">
        <v>635193.88859999995</v>
      </c>
      <c r="BQ27">
        <v>2091.4116049999998</v>
      </c>
      <c r="BR27">
        <v>4374.962853</v>
      </c>
      <c r="BS27">
        <v>19454.49367</v>
      </c>
      <c r="BT27">
        <v>301501.90909999999</v>
      </c>
      <c r="BU27">
        <v>326034.4963</v>
      </c>
      <c r="BV27">
        <v>123305.70879999999</v>
      </c>
      <c r="BW27">
        <v>12241.84072</v>
      </c>
      <c r="BX27">
        <v>110143.72040000001</v>
      </c>
      <c r="BY27">
        <v>13628.52757</v>
      </c>
      <c r="BZ27">
        <v>26900.972709999998</v>
      </c>
      <c r="CA27">
        <v>201072.71369999999</v>
      </c>
      <c r="CB27">
        <v>241704.13389999999</v>
      </c>
      <c r="CC27">
        <v>1366311.4750000001</v>
      </c>
      <c r="CD27">
        <v>910106.63569999998</v>
      </c>
      <c r="CE27">
        <v>10805.938759999999</v>
      </c>
      <c r="CF27">
        <v>6964409.2379999999</v>
      </c>
      <c r="CG27">
        <v>354580.45819999999</v>
      </c>
      <c r="CH27">
        <v>17017.290690000002</v>
      </c>
      <c r="CI27">
        <v>57079.506070000003</v>
      </c>
      <c r="CJ27">
        <v>89128.196299999996</v>
      </c>
      <c r="CK27">
        <v>315512.3063</v>
      </c>
      <c r="CL27">
        <v>44812.252009999997</v>
      </c>
      <c r="CM27">
        <v>1562.132636</v>
      </c>
      <c r="CN27">
        <v>77965.33958</v>
      </c>
      <c r="CO27">
        <v>2215.1659049999998</v>
      </c>
      <c r="CP27">
        <v>28566.17427</v>
      </c>
    </row>
    <row r="28" spans="1:94">
      <c r="A28" t="s">
        <v>769</v>
      </c>
      <c r="B28" t="s">
        <v>499</v>
      </c>
      <c r="C28" t="s">
        <v>731</v>
      </c>
      <c r="D28" t="s">
        <v>753</v>
      </c>
      <c r="E28" t="s">
        <v>740</v>
      </c>
      <c r="F28" s="1">
        <v>30482</v>
      </c>
      <c r="G28" s="1">
        <v>43410</v>
      </c>
      <c r="H28">
        <v>35</v>
      </c>
      <c r="I28">
        <v>1</v>
      </c>
      <c r="J28" t="s">
        <v>729</v>
      </c>
      <c r="K28" t="s">
        <v>728</v>
      </c>
      <c r="L28">
        <v>7</v>
      </c>
      <c r="M28" t="str">
        <f t="shared" si="1"/>
        <v>TRUE</v>
      </c>
      <c r="N28" t="s">
        <v>499</v>
      </c>
      <c r="O28">
        <v>4523978.6629999997</v>
      </c>
      <c r="P28">
        <v>104961.0616</v>
      </c>
      <c r="Q28">
        <v>139704.14799999999</v>
      </c>
      <c r="R28">
        <v>218014.53839999999</v>
      </c>
      <c r="S28">
        <v>981058.7389</v>
      </c>
      <c r="T28">
        <v>252577.75159999999</v>
      </c>
      <c r="U28">
        <v>7426.3954089999997</v>
      </c>
      <c r="V28">
        <v>358121.33760000003</v>
      </c>
      <c r="W28">
        <v>186632.7513</v>
      </c>
      <c r="X28">
        <v>10978.48659</v>
      </c>
      <c r="Y28">
        <v>29354.885490000001</v>
      </c>
      <c r="Z28">
        <v>1304016.2069999999</v>
      </c>
      <c r="AA28">
        <v>1042839.16</v>
      </c>
      <c r="AB28">
        <v>1405849.622</v>
      </c>
      <c r="AC28">
        <v>320144.55290000001</v>
      </c>
      <c r="AD28">
        <v>371715.4866</v>
      </c>
      <c r="AE28">
        <v>4252613.8380000005</v>
      </c>
      <c r="AF28">
        <v>423497.49109999998</v>
      </c>
      <c r="AG28">
        <v>4246613.1639999999</v>
      </c>
      <c r="AH28">
        <v>48780.551939999998</v>
      </c>
      <c r="AI28">
        <v>129214.8239</v>
      </c>
      <c r="AJ28">
        <v>491066.50670000003</v>
      </c>
      <c r="AK28">
        <v>131013.5837</v>
      </c>
      <c r="AL28">
        <v>1314896.1200000001</v>
      </c>
      <c r="AM28">
        <v>241910.86139999999</v>
      </c>
      <c r="AN28">
        <v>79645.323180000007</v>
      </c>
      <c r="AO28">
        <v>2170181.2609999999</v>
      </c>
      <c r="AP28">
        <v>293375.8273</v>
      </c>
      <c r="AQ28">
        <v>332737.43939999997</v>
      </c>
      <c r="AR28">
        <v>1679214.5619999999</v>
      </c>
      <c r="AS28">
        <v>170620.99230000001</v>
      </c>
      <c r="AT28">
        <v>2074560.7690000001</v>
      </c>
      <c r="AU28">
        <v>1139813.6129999999</v>
      </c>
      <c r="AV28">
        <v>4027263.7620000001</v>
      </c>
      <c r="AW28">
        <v>1424129.827</v>
      </c>
      <c r="AX28">
        <v>688737.84279999998</v>
      </c>
      <c r="AY28">
        <v>2018188.0009999999</v>
      </c>
      <c r="AZ28">
        <v>110242.4169</v>
      </c>
      <c r="BA28">
        <v>77084.573220000006</v>
      </c>
      <c r="BB28">
        <v>22157.051869999999</v>
      </c>
      <c r="BC28">
        <v>294494.77020000003</v>
      </c>
      <c r="BD28">
        <v>22608.348379999999</v>
      </c>
      <c r="BE28">
        <v>128260.0564</v>
      </c>
      <c r="BF28">
        <v>98358.978579999995</v>
      </c>
      <c r="BG28">
        <v>2585070.358</v>
      </c>
      <c r="BH28">
        <v>10381703.92</v>
      </c>
      <c r="BI28">
        <v>2614836.7230000002</v>
      </c>
      <c r="BJ28">
        <v>2202.817305</v>
      </c>
      <c r="BK28">
        <v>38527.193959999997</v>
      </c>
      <c r="BL28">
        <v>19795.705399999999</v>
      </c>
      <c r="BM28">
        <v>9478.953426</v>
      </c>
      <c r="BN28">
        <v>18171.7173</v>
      </c>
      <c r="BO28">
        <v>4087185.628</v>
      </c>
      <c r="BP28">
        <v>40215.990769999997</v>
      </c>
      <c r="BQ28">
        <v>1153.1562369999999</v>
      </c>
      <c r="BR28">
        <v>260.44063690000002</v>
      </c>
      <c r="BS28">
        <v>218891.80189999999</v>
      </c>
      <c r="BT28">
        <v>156362.26689999999</v>
      </c>
      <c r="BU28">
        <v>2248438.54</v>
      </c>
      <c r="BV28">
        <v>26142.088230000001</v>
      </c>
      <c r="BW28">
        <v>13238.82323</v>
      </c>
      <c r="BX28">
        <v>389544.0895</v>
      </c>
      <c r="BY28">
        <v>91184.273379999999</v>
      </c>
      <c r="BZ28">
        <v>138929.58670000001</v>
      </c>
      <c r="CA28">
        <v>1202445.7879999999</v>
      </c>
      <c r="CB28">
        <v>125189.5285</v>
      </c>
      <c r="CC28">
        <v>883397.81869999995</v>
      </c>
      <c r="CD28">
        <v>1059343.4269999999</v>
      </c>
      <c r="CE28">
        <v>1671.2151839999999</v>
      </c>
      <c r="CF28">
        <v>11010228.92</v>
      </c>
      <c r="CG28">
        <v>471760.7635</v>
      </c>
      <c r="CH28">
        <v>72320.352230000004</v>
      </c>
      <c r="CI28">
        <v>499261.62800000003</v>
      </c>
      <c r="CJ28">
        <v>5302.1308060000001</v>
      </c>
      <c r="CK28">
        <v>1183524.561</v>
      </c>
      <c r="CL28">
        <v>17630.257249999999</v>
      </c>
      <c r="CM28">
        <v>2014.128236</v>
      </c>
      <c r="CN28">
        <v>294494.70270000002</v>
      </c>
      <c r="CO28">
        <v>20911.806850000001</v>
      </c>
      <c r="CP28">
        <v>250283.76850000001</v>
      </c>
    </row>
    <row r="29" spans="1:94">
      <c r="A29" t="s">
        <v>770</v>
      </c>
      <c r="B29" t="s">
        <v>409</v>
      </c>
      <c r="C29" t="s">
        <v>731</v>
      </c>
      <c r="D29" t="s">
        <v>739</v>
      </c>
      <c r="E29" t="s">
        <v>740</v>
      </c>
      <c r="F29" s="1">
        <v>24908</v>
      </c>
      <c r="G29" s="1">
        <v>43411</v>
      </c>
      <c r="H29">
        <f>DATEDIF(F29,G29,"Y")</f>
        <v>50</v>
      </c>
      <c r="I29">
        <v>1</v>
      </c>
      <c r="J29" t="s">
        <v>729</v>
      </c>
      <c r="K29">
        <v>322</v>
      </c>
      <c r="L29">
        <v>4</v>
      </c>
      <c r="M29" t="str">
        <f t="shared" si="1"/>
        <v>TRUE</v>
      </c>
      <c r="N29" t="s">
        <v>409</v>
      </c>
      <c r="O29">
        <v>1525757.203</v>
      </c>
      <c r="P29">
        <v>376584.4363</v>
      </c>
      <c r="Q29">
        <v>60905.853620000002</v>
      </c>
      <c r="R29">
        <v>74016.708830000003</v>
      </c>
      <c r="S29">
        <v>219026.58119999999</v>
      </c>
      <c r="T29">
        <v>948913.40179999999</v>
      </c>
      <c r="U29">
        <v>14870.16253</v>
      </c>
      <c r="V29">
        <v>155318.23629999999</v>
      </c>
      <c r="W29">
        <v>168454.59729999999</v>
      </c>
      <c r="X29">
        <v>21036.481500000002</v>
      </c>
      <c r="Y29">
        <v>19476.25332</v>
      </c>
      <c r="Z29">
        <v>191407.2193</v>
      </c>
      <c r="AA29">
        <v>637346.16599999997</v>
      </c>
      <c r="AB29">
        <v>1409373.8910000001</v>
      </c>
      <c r="AC29">
        <v>124861.7</v>
      </c>
      <c r="AD29">
        <v>146936.07329999999</v>
      </c>
      <c r="AE29">
        <v>4649054.4000000004</v>
      </c>
      <c r="AF29">
        <v>90350.077050000007</v>
      </c>
      <c r="AG29">
        <v>2204535.7310000001</v>
      </c>
      <c r="AH29">
        <v>43461.464590000003</v>
      </c>
      <c r="AI29">
        <v>907215.70239999995</v>
      </c>
      <c r="AJ29">
        <v>505558.8027</v>
      </c>
      <c r="AK29">
        <v>2792966.048</v>
      </c>
      <c r="AL29">
        <v>260572.51749999999</v>
      </c>
      <c r="AM29">
        <v>75561.419769999993</v>
      </c>
      <c r="AN29">
        <v>12775.340399999999</v>
      </c>
      <c r="AO29">
        <v>736514.94339999999</v>
      </c>
      <c r="AP29">
        <v>349856.01559999998</v>
      </c>
      <c r="AQ29">
        <v>281605.38909999997</v>
      </c>
      <c r="AR29">
        <v>1161265.996</v>
      </c>
      <c r="AS29">
        <v>33619.067320000002</v>
      </c>
      <c r="AT29">
        <v>864684.10990000004</v>
      </c>
      <c r="AU29">
        <v>302722.03139999998</v>
      </c>
      <c r="AV29">
        <v>825249.19319999998</v>
      </c>
      <c r="AW29">
        <v>267234.01980000001</v>
      </c>
      <c r="AX29">
        <v>443209.55609999999</v>
      </c>
      <c r="AY29">
        <v>501304.4767</v>
      </c>
      <c r="AZ29">
        <v>44862.804499999998</v>
      </c>
      <c r="BA29">
        <v>60952.781260000003</v>
      </c>
      <c r="BB29">
        <v>81003.940210000001</v>
      </c>
      <c r="BC29">
        <v>132244.32399999999</v>
      </c>
      <c r="BD29">
        <v>30749.639759999998</v>
      </c>
      <c r="BE29">
        <v>293513.42920000001</v>
      </c>
      <c r="BF29">
        <v>119189.85129999999</v>
      </c>
      <c r="BG29">
        <v>1520937.132</v>
      </c>
      <c r="BH29">
        <v>5397075.1189999999</v>
      </c>
      <c r="BI29">
        <v>244232.38690000001</v>
      </c>
      <c r="BJ29">
        <v>15871.620010000001</v>
      </c>
      <c r="BK29">
        <v>32431.194</v>
      </c>
      <c r="BL29">
        <v>47410.039700000001</v>
      </c>
      <c r="BM29">
        <v>121492.37669999999</v>
      </c>
      <c r="BN29">
        <v>57978.639940000001</v>
      </c>
      <c r="BO29">
        <v>1345888.2949999999</v>
      </c>
      <c r="BP29">
        <v>5005073.8360000001</v>
      </c>
      <c r="BQ29">
        <v>5111.2676659999997</v>
      </c>
      <c r="BR29">
        <v>14655.603230000001</v>
      </c>
      <c r="BS29">
        <v>15684.94248</v>
      </c>
      <c r="BT29">
        <v>69263.113339999996</v>
      </c>
      <c r="BU29">
        <v>391434.68680000002</v>
      </c>
      <c r="BV29">
        <v>33338.767870000003</v>
      </c>
      <c r="BW29">
        <v>10733.62054</v>
      </c>
      <c r="BX29">
        <v>54557.620970000004</v>
      </c>
      <c r="BY29">
        <v>13569.63499</v>
      </c>
      <c r="BZ29">
        <v>38702.091910000003</v>
      </c>
      <c r="CA29">
        <v>204555.19870000001</v>
      </c>
      <c r="CB29">
        <v>269506.11680000002</v>
      </c>
      <c r="CC29">
        <v>1040524.9840000001</v>
      </c>
      <c r="CD29">
        <v>888506.16170000006</v>
      </c>
      <c r="CE29">
        <v>101338.0834</v>
      </c>
      <c r="CF29">
        <v>6580031.3190000001</v>
      </c>
      <c r="CG29">
        <v>88198.279769999994</v>
      </c>
      <c r="CH29">
        <v>23588.737420000001</v>
      </c>
      <c r="CI29">
        <v>141705.3596</v>
      </c>
      <c r="CJ29">
        <v>2109867.73</v>
      </c>
      <c r="CK29">
        <v>418789.60450000002</v>
      </c>
      <c r="CL29">
        <v>75385.730089999997</v>
      </c>
      <c r="CM29">
        <v>14036.276750000001</v>
      </c>
      <c r="CN29">
        <v>132244.29459999999</v>
      </c>
      <c r="CO29">
        <v>40365.081299999998</v>
      </c>
      <c r="CP29">
        <v>47982.208440000002</v>
      </c>
    </row>
    <row r="30" spans="1:94">
      <c r="A30" t="s">
        <v>771</v>
      </c>
      <c r="B30" t="s">
        <v>181</v>
      </c>
      <c r="C30" t="s">
        <v>747</v>
      </c>
      <c r="D30" t="s">
        <v>759</v>
      </c>
      <c r="E30" t="s">
        <v>728</v>
      </c>
      <c r="F30" s="1">
        <v>32551</v>
      </c>
      <c r="G30" s="1">
        <v>43411</v>
      </c>
      <c r="H30">
        <v>29</v>
      </c>
      <c r="I30">
        <v>1</v>
      </c>
      <c r="J30" t="s">
        <v>729</v>
      </c>
      <c r="K30" t="s">
        <v>728</v>
      </c>
      <c r="L30" t="s">
        <v>728</v>
      </c>
      <c r="M30" t="str">
        <f t="shared" si="1"/>
        <v>TRUE</v>
      </c>
      <c r="N30" t="s">
        <v>181</v>
      </c>
      <c r="O30">
        <v>2553757.5830000001</v>
      </c>
      <c r="P30">
        <v>81573.701140000005</v>
      </c>
      <c r="Q30">
        <v>144183.467</v>
      </c>
      <c r="R30">
        <v>141287.9872</v>
      </c>
      <c r="S30">
        <v>726285.88020000001</v>
      </c>
      <c r="T30">
        <v>248832.01199999999</v>
      </c>
      <c r="U30">
        <v>2856.3451020000002</v>
      </c>
      <c r="V30">
        <v>168682.66209999999</v>
      </c>
      <c r="W30">
        <v>133494.89319999999</v>
      </c>
      <c r="X30">
        <v>14802.38005</v>
      </c>
      <c r="Y30">
        <v>40430.064910000001</v>
      </c>
      <c r="Z30">
        <v>686559.14410000003</v>
      </c>
      <c r="AA30">
        <v>1088006.818</v>
      </c>
      <c r="AB30">
        <v>650493.01210000005</v>
      </c>
      <c r="AC30">
        <v>60474.695610000002</v>
      </c>
      <c r="AD30">
        <v>23909.025409999998</v>
      </c>
      <c r="AE30">
        <v>6536794.3420000002</v>
      </c>
      <c r="AF30">
        <v>243419.04180000001</v>
      </c>
      <c r="AG30">
        <v>2880946.5989999999</v>
      </c>
      <c r="AH30">
        <v>67555.027990000002</v>
      </c>
      <c r="AI30">
        <v>934569.19629999995</v>
      </c>
      <c r="AJ30">
        <v>324873.06569999998</v>
      </c>
      <c r="AK30">
        <v>1598549.1470000001</v>
      </c>
      <c r="AL30">
        <v>474937.26909999998</v>
      </c>
      <c r="AM30">
        <v>131580.57459999999</v>
      </c>
      <c r="AN30">
        <v>15930.782370000001</v>
      </c>
      <c r="AO30">
        <v>1517692.236</v>
      </c>
      <c r="AP30">
        <v>2340789.2429999998</v>
      </c>
      <c r="AQ30">
        <v>273123.73149999999</v>
      </c>
      <c r="AR30">
        <v>1061636.203</v>
      </c>
      <c r="AS30">
        <v>16878.151519999999</v>
      </c>
      <c r="AT30">
        <v>1659652.6850000001</v>
      </c>
      <c r="AU30">
        <v>472892.60950000002</v>
      </c>
      <c r="AV30">
        <v>1488790.379</v>
      </c>
      <c r="AW30">
        <v>772775.33389999997</v>
      </c>
      <c r="AX30">
        <v>1082408.5490000001</v>
      </c>
      <c r="AY30">
        <v>1339872.0449999999</v>
      </c>
      <c r="AZ30">
        <v>136314.22289999999</v>
      </c>
      <c r="BA30">
        <v>69475.427039999995</v>
      </c>
      <c r="BB30">
        <v>30255.004239999998</v>
      </c>
      <c r="BC30">
        <v>330849.45159999997</v>
      </c>
      <c r="BD30">
        <v>17791.796829999999</v>
      </c>
      <c r="BE30">
        <v>75673.1927</v>
      </c>
      <c r="BF30">
        <v>188524.36480000001</v>
      </c>
      <c r="BG30">
        <v>639118.91189999995</v>
      </c>
      <c r="BH30">
        <v>7794602.7680000002</v>
      </c>
      <c r="BI30">
        <v>1146785.2579999999</v>
      </c>
      <c r="BJ30">
        <v>3726.3299809999999</v>
      </c>
      <c r="BK30">
        <v>14345.210499999999</v>
      </c>
      <c r="BL30">
        <v>55741.879439999997</v>
      </c>
      <c r="BM30">
        <v>7789.7322519999998</v>
      </c>
      <c r="BN30">
        <v>7025.8645260000003</v>
      </c>
      <c r="BO30">
        <v>2621316.5150000001</v>
      </c>
      <c r="BP30">
        <v>34062.933969999998</v>
      </c>
      <c r="BQ30">
        <v>693.11340710000002</v>
      </c>
      <c r="BR30">
        <v>897.69255469999996</v>
      </c>
      <c r="BS30">
        <v>44793.69137</v>
      </c>
      <c r="BT30">
        <v>91590.585279999999</v>
      </c>
      <c r="BU30">
        <v>681443.97400000005</v>
      </c>
      <c r="BV30">
        <v>61489.201300000001</v>
      </c>
      <c r="BW30">
        <v>29807.677749999999</v>
      </c>
      <c r="BX30">
        <v>129254.3227</v>
      </c>
      <c r="BY30">
        <v>16924.50707</v>
      </c>
      <c r="BZ30">
        <v>63993.981189999999</v>
      </c>
      <c r="CA30">
        <v>743247.82479999994</v>
      </c>
      <c r="CB30">
        <v>74290.75129</v>
      </c>
      <c r="CC30">
        <v>358144.82829999999</v>
      </c>
      <c r="CD30">
        <v>1266092.406</v>
      </c>
      <c r="CE30">
        <v>1895.1934409999999</v>
      </c>
      <c r="CF30">
        <v>12673534.4</v>
      </c>
      <c r="CG30">
        <v>111547.492</v>
      </c>
      <c r="CH30">
        <v>17849.95593</v>
      </c>
      <c r="CI30">
        <v>352442.391</v>
      </c>
      <c r="CJ30">
        <v>10586.34455</v>
      </c>
      <c r="CK30">
        <v>933497.77280000004</v>
      </c>
      <c r="CL30">
        <v>23820.528969999999</v>
      </c>
      <c r="CM30">
        <v>3492.1400760000001</v>
      </c>
      <c r="CN30">
        <v>330849.81449999998</v>
      </c>
      <c r="CO30">
        <v>33295.795689999999</v>
      </c>
      <c r="CP30">
        <v>114261.35649999999</v>
      </c>
    </row>
    <row r="31" spans="1:94">
      <c r="A31" t="s">
        <v>772</v>
      </c>
      <c r="B31" t="s">
        <v>422</v>
      </c>
      <c r="C31" t="s">
        <v>731</v>
      </c>
      <c r="D31" t="s">
        <v>739</v>
      </c>
      <c r="E31" t="s">
        <v>740</v>
      </c>
      <c r="F31" s="1">
        <v>29437</v>
      </c>
      <c r="G31" s="1">
        <v>43417</v>
      </c>
      <c r="H31">
        <f>DATEDIF(F31,G31,"Y")</f>
        <v>38</v>
      </c>
      <c r="I31">
        <v>1</v>
      </c>
      <c r="J31" t="s">
        <v>729</v>
      </c>
      <c r="K31">
        <v>1073</v>
      </c>
      <c r="L31">
        <v>10</v>
      </c>
      <c r="M31" t="str">
        <f t="shared" si="1"/>
        <v>TRUE</v>
      </c>
      <c r="N31" t="s">
        <v>422</v>
      </c>
      <c r="O31">
        <v>5404808.8169999998</v>
      </c>
      <c r="P31">
        <v>231377.26949999999</v>
      </c>
      <c r="Q31">
        <v>58688.880510000003</v>
      </c>
      <c r="R31">
        <v>51940.834179999998</v>
      </c>
      <c r="S31">
        <v>310761.73379999999</v>
      </c>
      <c r="T31">
        <v>1909826.602</v>
      </c>
      <c r="U31">
        <v>432531.64020000002</v>
      </c>
      <c r="V31">
        <v>108307.4408</v>
      </c>
      <c r="W31">
        <v>276926.69209999999</v>
      </c>
      <c r="X31">
        <v>66428.604240000001</v>
      </c>
      <c r="Y31">
        <v>36337.269229999998</v>
      </c>
      <c r="Z31">
        <v>279830.3345</v>
      </c>
      <c r="AA31">
        <v>980509.53139999998</v>
      </c>
      <c r="AB31">
        <v>1038091.933</v>
      </c>
      <c r="AC31">
        <v>77411.083849999995</v>
      </c>
      <c r="AD31">
        <v>166632.15349999999</v>
      </c>
      <c r="AE31">
        <v>5339252.824</v>
      </c>
      <c r="AF31">
        <v>406040.11129999999</v>
      </c>
      <c r="AG31">
        <v>6073638.5559999999</v>
      </c>
      <c r="AH31">
        <v>71332.298790000001</v>
      </c>
      <c r="AI31">
        <v>2905872.2790000001</v>
      </c>
      <c r="AJ31">
        <v>166376.01139999999</v>
      </c>
      <c r="AK31">
        <v>5732605.091</v>
      </c>
      <c r="AL31">
        <v>844275.31019999995</v>
      </c>
      <c r="AM31">
        <v>223031.73620000001</v>
      </c>
      <c r="AN31">
        <v>10714.51755</v>
      </c>
      <c r="AO31">
        <v>2391193.0980000002</v>
      </c>
      <c r="AP31">
        <v>3518676.6630000002</v>
      </c>
      <c r="AQ31">
        <v>332154.11119999998</v>
      </c>
      <c r="AR31">
        <v>2781132.855</v>
      </c>
      <c r="AS31">
        <v>260649.57860000001</v>
      </c>
      <c r="AT31">
        <v>1326968.577</v>
      </c>
      <c r="AU31">
        <v>629582.14190000005</v>
      </c>
      <c r="AV31">
        <v>1669566.9410000001</v>
      </c>
      <c r="AW31">
        <v>981561.37860000005</v>
      </c>
      <c r="AX31">
        <v>1121174.9850000001</v>
      </c>
      <c r="AY31">
        <v>1239220.4369999999</v>
      </c>
      <c r="AZ31">
        <v>105593.3778</v>
      </c>
      <c r="BA31">
        <v>59990.457320000001</v>
      </c>
      <c r="BB31">
        <v>100649.9244</v>
      </c>
      <c r="BC31">
        <v>201827.55420000001</v>
      </c>
      <c r="BD31">
        <v>417063.01650000003</v>
      </c>
      <c r="BE31">
        <v>363116.82069999998</v>
      </c>
      <c r="BF31">
        <v>251045.65640000001</v>
      </c>
      <c r="BG31">
        <v>2364732.7089999998</v>
      </c>
      <c r="BH31">
        <v>9410607.0439999998</v>
      </c>
      <c r="BI31">
        <v>1728304.2180000001</v>
      </c>
      <c r="BJ31">
        <v>83689.147779999999</v>
      </c>
      <c r="BK31">
        <v>34808.69599</v>
      </c>
      <c r="BL31">
        <v>121188.8339</v>
      </c>
      <c r="BM31">
        <v>30838.714090000001</v>
      </c>
      <c r="BN31">
        <v>94609.434710000001</v>
      </c>
      <c r="BO31">
        <v>2820519.608</v>
      </c>
      <c r="BP31">
        <v>1766759.4509999999</v>
      </c>
      <c r="BQ31">
        <v>7113.9222520000003</v>
      </c>
      <c r="BR31">
        <v>55447.169500000004</v>
      </c>
      <c r="BS31">
        <v>100264.6881</v>
      </c>
      <c r="BT31">
        <v>53377.125549999997</v>
      </c>
      <c r="BU31">
        <v>1003858.768</v>
      </c>
      <c r="BV31">
        <v>136895.24220000001</v>
      </c>
      <c r="BW31">
        <v>10526.765649999999</v>
      </c>
      <c r="BX31">
        <v>265015.61810000002</v>
      </c>
      <c r="BY31">
        <v>50409.993289999999</v>
      </c>
      <c r="BZ31">
        <v>190018.61110000001</v>
      </c>
      <c r="CA31">
        <v>754537.93799999997</v>
      </c>
      <c r="CB31">
        <v>123850.32670000001</v>
      </c>
      <c r="CC31">
        <v>967530.02399999998</v>
      </c>
      <c r="CD31">
        <v>1676131.135</v>
      </c>
      <c r="CE31">
        <v>48773.110119999998</v>
      </c>
      <c r="CF31">
        <v>16562639.310000001</v>
      </c>
      <c r="CG31">
        <v>181547.7807</v>
      </c>
      <c r="CH31">
        <v>26785.350470000001</v>
      </c>
      <c r="CI31">
        <v>661463.44140000001</v>
      </c>
      <c r="CJ31">
        <v>66065.12788</v>
      </c>
      <c r="CK31">
        <v>1255918.2560000001</v>
      </c>
      <c r="CL31">
        <v>204303.25210000001</v>
      </c>
      <c r="CM31">
        <v>64465.240640000004</v>
      </c>
      <c r="CN31">
        <v>201827.84390000001</v>
      </c>
      <c r="CO31">
        <v>21262.51064</v>
      </c>
      <c r="CP31">
        <v>63757.798869999999</v>
      </c>
    </row>
    <row r="32" spans="1:94">
      <c r="A32" t="s">
        <v>773</v>
      </c>
      <c r="B32" t="s">
        <v>338</v>
      </c>
      <c r="C32" t="s">
        <v>731</v>
      </c>
      <c r="D32" t="s">
        <v>753</v>
      </c>
      <c r="E32" t="s">
        <v>740</v>
      </c>
      <c r="F32" s="1">
        <v>31343</v>
      </c>
      <c r="G32" s="1">
        <v>43418</v>
      </c>
      <c r="H32">
        <f>DATEDIF(F32,G32,"Y")</f>
        <v>33</v>
      </c>
      <c r="I32">
        <v>3</v>
      </c>
      <c r="J32" t="s">
        <v>729</v>
      </c>
      <c r="K32" t="s">
        <v>728</v>
      </c>
      <c r="L32">
        <v>0</v>
      </c>
      <c r="M32" t="str">
        <f t="shared" si="1"/>
        <v>TRUE</v>
      </c>
      <c r="N32" t="s">
        <v>338</v>
      </c>
      <c r="O32">
        <v>2847287.97</v>
      </c>
      <c r="P32">
        <v>174048.13939999999</v>
      </c>
      <c r="Q32">
        <v>125751.2648</v>
      </c>
      <c r="R32">
        <v>153465.4853</v>
      </c>
      <c r="S32">
        <v>164912.7672</v>
      </c>
      <c r="T32">
        <v>207956.7083</v>
      </c>
      <c r="U32">
        <v>7987.6926579999999</v>
      </c>
      <c r="V32">
        <v>563624.27309999999</v>
      </c>
      <c r="W32">
        <v>113281.6881</v>
      </c>
      <c r="X32">
        <v>9523.2167740000004</v>
      </c>
      <c r="Y32">
        <v>19306.848580000002</v>
      </c>
      <c r="Z32">
        <v>778356.86380000005</v>
      </c>
      <c r="AA32">
        <v>1321329.2490000001</v>
      </c>
      <c r="AB32">
        <v>1968651.574</v>
      </c>
      <c r="AC32">
        <v>167578.443</v>
      </c>
      <c r="AD32">
        <v>101728.37360000001</v>
      </c>
      <c r="AE32">
        <v>3075747.2880000002</v>
      </c>
      <c r="AF32">
        <v>267882.54129999998</v>
      </c>
      <c r="AG32">
        <v>4025639.5249999999</v>
      </c>
      <c r="AH32">
        <v>78697.772700000001</v>
      </c>
      <c r="AI32">
        <v>187521.98939999999</v>
      </c>
      <c r="AJ32">
        <v>83960.438729999994</v>
      </c>
      <c r="AK32">
        <v>516798.56060000003</v>
      </c>
      <c r="AL32">
        <v>776282.86640000006</v>
      </c>
      <c r="AM32">
        <v>164246.70199999999</v>
      </c>
      <c r="AN32">
        <v>798.33587450000005</v>
      </c>
      <c r="AO32">
        <v>1854893.534</v>
      </c>
      <c r="AP32">
        <v>1775568.5870000001</v>
      </c>
      <c r="AQ32">
        <v>598821.97479999997</v>
      </c>
      <c r="AR32">
        <v>1316964.0490000001</v>
      </c>
      <c r="AS32">
        <v>29444.889930000001</v>
      </c>
      <c r="AT32">
        <v>2059450.7609999999</v>
      </c>
      <c r="AU32">
        <v>832906.81449999998</v>
      </c>
      <c r="AV32">
        <v>1573589.665</v>
      </c>
      <c r="AW32">
        <v>1105719.398</v>
      </c>
      <c r="AX32">
        <v>1253894.3840000001</v>
      </c>
      <c r="AY32">
        <v>494902.54759999999</v>
      </c>
      <c r="AZ32">
        <v>188301.1274</v>
      </c>
      <c r="BA32">
        <v>49795.971030000001</v>
      </c>
      <c r="BB32">
        <v>23942.630020000001</v>
      </c>
      <c r="BC32">
        <v>272965.49910000002</v>
      </c>
      <c r="BD32">
        <v>14661.757600000001</v>
      </c>
      <c r="BE32">
        <v>542641.45909999998</v>
      </c>
      <c r="BF32">
        <v>178972.60519999999</v>
      </c>
      <c r="BG32">
        <v>2647318.81</v>
      </c>
      <c r="BH32">
        <v>8799874.1359999999</v>
      </c>
      <c r="BI32">
        <v>3159991.952</v>
      </c>
      <c r="BJ32">
        <v>36167.939290000002</v>
      </c>
      <c r="BK32">
        <v>53569.055619999999</v>
      </c>
      <c r="BL32">
        <v>65278.11131</v>
      </c>
      <c r="BM32">
        <v>10847.94299</v>
      </c>
      <c r="BN32">
        <v>69047.265350000001</v>
      </c>
      <c r="BO32">
        <v>2483690.773</v>
      </c>
      <c r="BP32">
        <v>975090.75679999997</v>
      </c>
      <c r="BQ32">
        <v>1111.2174210000001</v>
      </c>
      <c r="BR32">
        <v>1210.1429109999999</v>
      </c>
      <c r="BS32">
        <v>57342.27678</v>
      </c>
      <c r="BT32">
        <v>261604.67420000001</v>
      </c>
      <c r="BU32">
        <v>1281003.6310000001</v>
      </c>
      <c r="BV32">
        <v>336857.10639999999</v>
      </c>
      <c r="BW32">
        <v>37554.360209999999</v>
      </c>
      <c r="BX32">
        <v>118792.61320000001</v>
      </c>
      <c r="BY32">
        <v>49459.064350000001</v>
      </c>
      <c r="BZ32">
        <v>41923.452499999999</v>
      </c>
      <c r="CA32">
        <v>681056.90930000006</v>
      </c>
      <c r="CB32">
        <v>82858.631789999999</v>
      </c>
      <c r="CC32">
        <v>377998.25640000001</v>
      </c>
      <c r="CD32">
        <v>1127198.247</v>
      </c>
      <c r="CE32">
        <v>6845.7420910000001</v>
      </c>
      <c r="CF32">
        <v>22525320.469999999</v>
      </c>
      <c r="CG32">
        <v>441434.19660000002</v>
      </c>
      <c r="CH32">
        <v>72192.219490000003</v>
      </c>
      <c r="CI32">
        <v>292422.14390000002</v>
      </c>
      <c r="CJ32">
        <v>40668.041669999999</v>
      </c>
      <c r="CK32">
        <v>1047309.628</v>
      </c>
      <c r="CL32">
        <v>25207.132969999999</v>
      </c>
      <c r="CM32">
        <v>17793.095280000001</v>
      </c>
      <c r="CN32">
        <v>272965.34730000002</v>
      </c>
      <c r="CO32">
        <v>8256.2419520000003</v>
      </c>
      <c r="CP32">
        <v>81182.145910000007</v>
      </c>
    </row>
    <row r="33" spans="1:94">
      <c r="A33" t="s">
        <v>774</v>
      </c>
      <c r="B33" t="s">
        <v>520</v>
      </c>
      <c r="C33" t="s">
        <v>731</v>
      </c>
      <c r="D33" t="s">
        <v>732</v>
      </c>
      <c r="E33" t="s">
        <v>733</v>
      </c>
      <c r="F33" s="1">
        <v>21589</v>
      </c>
      <c r="G33" s="1">
        <v>43418</v>
      </c>
      <c r="H33">
        <f>DATEDIF(F33,G33,"Y")</f>
        <v>59</v>
      </c>
      <c r="I33">
        <v>2</v>
      </c>
      <c r="J33" t="s">
        <v>729</v>
      </c>
      <c r="K33" t="s">
        <v>728</v>
      </c>
      <c r="L33">
        <v>4</v>
      </c>
      <c r="M33" t="str">
        <f t="shared" si="1"/>
        <v>TRUE</v>
      </c>
      <c r="N33" t="s">
        <v>520</v>
      </c>
      <c r="O33">
        <v>5473127.7800000003</v>
      </c>
      <c r="P33">
        <v>241322.67189999999</v>
      </c>
      <c r="Q33">
        <v>31142.44111</v>
      </c>
      <c r="R33">
        <v>105581.14139999999</v>
      </c>
      <c r="S33">
        <v>78378.0193</v>
      </c>
      <c r="T33">
        <v>452466.57150000002</v>
      </c>
      <c r="U33">
        <v>9387.4761490000001</v>
      </c>
      <c r="V33">
        <v>172611.37100000001</v>
      </c>
      <c r="W33">
        <v>106309.0578</v>
      </c>
      <c r="X33">
        <v>15216.277770000001</v>
      </c>
      <c r="Y33">
        <v>40986.834759999998</v>
      </c>
      <c r="Z33">
        <v>595793.81440000003</v>
      </c>
      <c r="AA33">
        <v>770023.45799999998</v>
      </c>
      <c r="AB33">
        <v>744626.38049999997</v>
      </c>
      <c r="AC33">
        <v>51861.857380000001</v>
      </c>
      <c r="AD33">
        <v>60598.174859999999</v>
      </c>
      <c r="AE33">
        <v>4079019.38</v>
      </c>
      <c r="AF33">
        <v>193916.30600000001</v>
      </c>
      <c r="AG33">
        <v>3893649.696</v>
      </c>
      <c r="AH33">
        <v>88228.149059999996</v>
      </c>
      <c r="AI33">
        <v>1287988.929</v>
      </c>
      <c r="AJ33">
        <v>459409.89679999999</v>
      </c>
      <c r="AK33">
        <v>2429782.0789999999</v>
      </c>
      <c r="AL33">
        <v>351447.92359999998</v>
      </c>
      <c r="AM33">
        <v>166461.35329999999</v>
      </c>
      <c r="AN33">
        <v>11897.842210000001</v>
      </c>
      <c r="AO33">
        <v>1536494.2919999999</v>
      </c>
      <c r="AP33">
        <v>1323292.2579999999</v>
      </c>
      <c r="AQ33">
        <v>575565.96580000001</v>
      </c>
      <c r="AR33">
        <v>1645838.507</v>
      </c>
      <c r="AS33">
        <v>62925.910580000003</v>
      </c>
      <c r="AT33">
        <v>1299169.3799999999</v>
      </c>
      <c r="AU33">
        <v>478525.81430000003</v>
      </c>
      <c r="AV33">
        <v>860768.51580000005</v>
      </c>
      <c r="AW33">
        <v>633717.99269999994</v>
      </c>
      <c r="AX33">
        <v>412313.64289999998</v>
      </c>
      <c r="AY33">
        <v>336652.43290000001</v>
      </c>
      <c r="AZ33">
        <v>80614.121849999996</v>
      </c>
      <c r="BA33">
        <v>51295.155310000002</v>
      </c>
      <c r="BB33">
        <v>74588.027610000005</v>
      </c>
      <c r="BC33">
        <v>124584.7013</v>
      </c>
      <c r="BD33">
        <v>24332.827239999999</v>
      </c>
      <c r="BE33">
        <v>34886.721819999999</v>
      </c>
      <c r="BF33">
        <v>205419.48360000001</v>
      </c>
      <c r="BG33">
        <v>1546719.632</v>
      </c>
      <c r="BH33">
        <v>6952949.7680000002</v>
      </c>
      <c r="BI33">
        <v>345012.32939999999</v>
      </c>
      <c r="BJ33">
        <v>7685.3999270000004</v>
      </c>
      <c r="BK33">
        <v>16541.193780000001</v>
      </c>
      <c r="BL33">
        <v>68767.302420000007</v>
      </c>
      <c r="BM33">
        <v>36742.96254</v>
      </c>
      <c r="BN33">
        <v>62891.24611</v>
      </c>
      <c r="BO33">
        <v>1728095.8529999999</v>
      </c>
      <c r="BP33">
        <v>212702.7139</v>
      </c>
      <c r="BQ33">
        <v>7250.3407209999996</v>
      </c>
      <c r="BR33">
        <v>23946.660339999999</v>
      </c>
      <c r="BS33">
        <v>41393.526489999997</v>
      </c>
      <c r="BT33">
        <v>58486.665860000001</v>
      </c>
      <c r="BU33">
        <v>738980.39350000001</v>
      </c>
      <c r="BV33">
        <v>65627.107950000005</v>
      </c>
      <c r="BW33">
        <v>13684.126749999999</v>
      </c>
      <c r="BX33">
        <v>112974.0523</v>
      </c>
      <c r="BY33">
        <v>30414.147250000002</v>
      </c>
      <c r="BZ33">
        <v>20435.13121</v>
      </c>
      <c r="CA33">
        <v>436552.64270000003</v>
      </c>
      <c r="CB33">
        <v>97462.558390000006</v>
      </c>
      <c r="CC33">
        <v>549717.15209999995</v>
      </c>
      <c r="CD33">
        <v>1315592.1310000001</v>
      </c>
      <c r="CE33">
        <v>3551.443726</v>
      </c>
      <c r="CF33">
        <v>5945485.6890000002</v>
      </c>
      <c r="CG33">
        <v>177999.3498</v>
      </c>
      <c r="CH33">
        <v>17533.516660000001</v>
      </c>
      <c r="CI33">
        <v>220198.72200000001</v>
      </c>
      <c r="CJ33">
        <v>169115.9817</v>
      </c>
      <c r="CK33">
        <v>933071.83149999997</v>
      </c>
      <c r="CL33">
        <v>51649.95551</v>
      </c>
      <c r="CM33">
        <v>1565.6729989999999</v>
      </c>
      <c r="CN33">
        <v>124584.6229</v>
      </c>
      <c r="CO33">
        <v>8256.5140159999992</v>
      </c>
      <c r="CP33">
        <v>37365.268080000002</v>
      </c>
    </row>
    <row r="34" spans="1:94">
      <c r="A34" t="s">
        <v>775</v>
      </c>
      <c r="B34" t="s">
        <v>334</v>
      </c>
      <c r="C34" t="s">
        <v>731</v>
      </c>
      <c r="D34" t="s">
        <v>732</v>
      </c>
      <c r="E34" t="s">
        <v>740</v>
      </c>
      <c r="F34" s="1">
        <v>36196</v>
      </c>
      <c r="G34" s="1">
        <v>43419</v>
      </c>
      <c r="H34">
        <v>19</v>
      </c>
      <c r="I34">
        <v>1</v>
      </c>
      <c r="J34" t="s">
        <v>729</v>
      </c>
      <c r="K34">
        <v>900</v>
      </c>
      <c r="L34">
        <v>9</v>
      </c>
      <c r="M34" t="str">
        <f t="shared" si="1"/>
        <v>TRUE</v>
      </c>
      <c r="N34" t="s">
        <v>334</v>
      </c>
      <c r="O34">
        <v>15935.808419999999</v>
      </c>
      <c r="P34">
        <v>162171.08609999999</v>
      </c>
      <c r="Q34">
        <v>123896.6047</v>
      </c>
      <c r="R34">
        <v>407473.5367</v>
      </c>
      <c r="S34">
        <v>1087083.6140000001</v>
      </c>
      <c r="T34">
        <v>345813.27919999999</v>
      </c>
      <c r="U34">
        <v>10230.692419999999</v>
      </c>
      <c r="V34">
        <v>135061.12520000001</v>
      </c>
      <c r="W34">
        <v>108859.1966</v>
      </c>
      <c r="X34">
        <v>1660.690474</v>
      </c>
      <c r="Y34">
        <v>55935.136960000003</v>
      </c>
      <c r="Z34">
        <v>1001447.147</v>
      </c>
      <c r="AA34">
        <v>476152.79690000002</v>
      </c>
      <c r="AB34">
        <v>1416955.351</v>
      </c>
      <c r="AC34">
        <v>125236.8708</v>
      </c>
      <c r="AD34">
        <v>49703.569589999999</v>
      </c>
      <c r="AE34">
        <v>4843644.7489999998</v>
      </c>
      <c r="AF34">
        <v>369026.24200000003</v>
      </c>
      <c r="AG34">
        <v>3159768.719</v>
      </c>
      <c r="AH34">
        <v>83248.077579999997</v>
      </c>
      <c r="AI34">
        <v>24716.69959</v>
      </c>
      <c r="AJ34">
        <v>40535.203170000001</v>
      </c>
      <c r="AK34">
        <v>75259.689799999993</v>
      </c>
      <c r="AL34">
        <v>481789.4105</v>
      </c>
      <c r="AM34">
        <v>187788.3137</v>
      </c>
      <c r="AN34">
        <v>30370.99538</v>
      </c>
      <c r="AO34">
        <v>2059125.3629999999</v>
      </c>
      <c r="AP34">
        <v>41807.299789999997</v>
      </c>
      <c r="AQ34">
        <v>239723.46109999999</v>
      </c>
      <c r="AR34">
        <v>1160392.78</v>
      </c>
      <c r="AS34">
        <v>23671.459129999999</v>
      </c>
      <c r="AT34">
        <v>1848815.25</v>
      </c>
      <c r="AU34">
        <v>939354.84069999994</v>
      </c>
      <c r="AV34">
        <v>2064430.361</v>
      </c>
      <c r="AW34">
        <v>858208.40700000001</v>
      </c>
      <c r="AX34">
        <v>1603747.47</v>
      </c>
      <c r="AY34">
        <v>2146556.7310000001</v>
      </c>
      <c r="AZ34">
        <v>201066.5661</v>
      </c>
      <c r="BA34">
        <v>81929.331359999996</v>
      </c>
      <c r="BB34">
        <v>10295.6085</v>
      </c>
      <c r="BC34">
        <v>216418.55619999999</v>
      </c>
      <c r="BD34">
        <v>20830.513729999999</v>
      </c>
      <c r="BE34">
        <v>86018.796929999997</v>
      </c>
      <c r="BF34">
        <v>100465.0064</v>
      </c>
      <c r="BG34">
        <v>1157789.5870000001</v>
      </c>
      <c r="BH34">
        <v>9144262.2400000002</v>
      </c>
      <c r="BI34">
        <v>1807525.061</v>
      </c>
      <c r="BJ34">
        <v>6151.6479900000004</v>
      </c>
      <c r="BK34">
        <v>16449.503850000001</v>
      </c>
      <c r="BL34">
        <v>58865.507030000001</v>
      </c>
      <c r="BM34">
        <v>5214.3876140000002</v>
      </c>
      <c r="BN34">
        <v>68987.510890000005</v>
      </c>
      <c r="BO34">
        <v>3334601.5210000002</v>
      </c>
      <c r="BP34">
        <v>47400.161509999998</v>
      </c>
      <c r="BQ34">
        <v>246.7148124</v>
      </c>
      <c r="BR34">
        <v>700.6182503</v>
      </c>
      <c r="BS34">
        <v>94965.892909999995</v>
      </c>
      <c r="BT34">
        <v>91138.889309999999</v>
      </c>
      <c r="BU34">
        <v>1425190.6980000001</v>
      </c>
      <c r="BV34">
        <v>89153.735279999994</v>
      </c>
      <c r="BW34">
        <v>4027.0346450000002</v>
      </c>
      <c r="BX34">
        <v>115905.7659</v>
      </c>
      <c r="BY34">
        <v>23561.967130000001</v>
      </c>
      <c r="BZ34">
        <v>86661.822360000006</v>
      </c>
      <c r="CA34">
        <v>1105550.115</v>
      </c>
      <c r="CB34">
        <v>125268.7724</v>
      </c>
      <c r="CC34">
        <v>608195.1287</v>
      </c>
      <c r="CD34">
        <v>1074179.08</v>
      </c>
      <c r="CE34">
        <v>1144.6606899999999</v>
      </c>
      <c r="CF34">
        <v>13382637.119999999</v>
      </c>
      <c r="CG34">
        <v>238228.1061</v>
      </c>
      <c r="CH34">
        <v>13713.3961</v>
      </c>
      <c r="CI34">
        <v>708515.29180000001</v>
      </c>
      <c r="CJ34">
        <v>12138.091689999999</v>
      </c>
      <c r="CK34">
        <v>1242120.963</v>
      </c>
      <c r="CL34">
        <v>57618.313159999998</v>
      </c>
      <c r="CM34">
        <v>8569.8849599999994</v>
      </c>
      <c r="CN34">
        <v>216418.41519999999</v>
      </c>
      <c r="CO34">
        <v>45555.342320000003</v>
      </c>
      <c r="CP34">
        <v>98593.755739999993</v>
      </c>
    </row>
    <row r="35" spans="1:94">
      <c r="A35" t="s">
        <v>776</v>
      </c>
      <c r="B35" t="s">
        <v>468</v>
      </c>
      <c r="C35" t="s">
        <v>726</v>
      </c>
      <c r="D35" t="s">
        <v>727</v>
      </c>
      <c r="E35" t="s">
        <v>728</v>
      </c>
      <c r="F35" s="1">
        <v>32770</v>
      </c>
      <c r="G35" s="1">
        <v>43425</v>
      </c>
      <c r="H35">
        <f>DATEDIF(F35,G35,"Y")</f>
        <v>29</v>
      </c>
      <c r="I35">
        <v>2</v>
      </c>
      <c r="J35" t="s">
        <v>729</v>
      </c>
      <c r="K35" t="s">
        <v>728</v>
      </c>
      <c r="L35" t="s">
        <v>728</v>
      </c>
      <c r="M35" t="str">
        <f t="shared" si="1"/>
        <v>TRUE</v>
      </c>
      <c r="N35" t="s">
        <v>468</v>
      </c>
      <c r="O35">
        <v>4765114.5</v>
      </c>
      <c r="P35">
        <v>112334.20050000001</v>
      </c>
      <c r="Q35">
        <v>51397.312080000003</v>
      </c>
      <c r="R35">
        <v>139001.84460000001</v>
      </c>
      <c r="S35">
        <v>132171.19760000001</v>
      </c>
      <c r="T35">
        <v>222104.20879999999</v>
      </c>
      <c r="U35">
        <v>859.14313419999996</v>
      </c>
      <c r="V35">
        <v>115963.06170000001</v>
      </c>
      <c r="W35">
        <v>105942.7792</v>
      </c>
      <c r="X35">
        <v>10982.69484</v>
      </c>
      <c r="Y35">
        <v>40282.133970000003</v>
      </c>
      <c r="Z35">
        <v>884176.47270000004</v>
      </c>
      <c r="AA35">
        <v>1334598.574</v>
      </c>
      <c r="AB35">
        <v>1104262.4339999999</v>
      </c>
      <c r="AC35">
        <v>139951.39920000001</v>
      </c>
      <c r="AD35">
        <v>99716.282489999998</v>
      </c>
      <c r="AE35">
        <v>5434998.335</v>
      </c>
      <c r="AF35">
        <v>320773.82549999998</v>
      </c>
      <c r="AG35">
        <v>3331263.55</v>
      </c>
      <c r="AH35">
        <v>69468.353400000007</v>
      </c>
      <c r="AI35">
        <v>200627.07949999999</v>
      </c>
      <c r="AJ35">
        <v>292413.73629999999</v>
      </c>
      <c r="AK35">
        <v>420671.14360000001</v>
      </c>
      <c r="AL35">
        <v>405523.80430000002</v>
      </c>
      <c r="AM35">
        <v>187751.24660000001</v>
      </c>
      <c r="AN35">
        <v>16345.82497</v>
      </c>
      <c r="AO35">
        <v>1508301.7109999999</v>
      </c>
      <c r="AP35">
        <v>2385765.0869999998</v>
      </c>
      <c r="AQ35">
        <v>399100.24410000001</v>
      </c>
      <c r="AR35">
        <v>1418279.96</v>
      </c>
      <c r="AS35">
        <v>35721.568800000001</v>
      </c>
      <c r="AT35">
        <v>1777141.213</v>
      </c>
      <c r="AU35">
        <v>542876.33660000004</v>
      </c>
      <c r="AV35">
        <v>1774235.2709999999</v>
      </c>
      <c r="AW35">
        <v>725828.68729999999</v>
      </c>
      <c r="AX35">
        <v>963413.11080000002</v>
      </c>
      <c r="AY35">
        <v>298136.9155</v>
      </c>
      <c r="AZ35">
        <v>164670.954</v>
      </c>
      <c r="BA35">
        <v>61036.602890000002</v>
      </c>
      <c r="BB35">
        <v>10713.47286</v>
      </c>
      <c r="BC35">
        <v>249997.4816</v>
      </c>
      <c r="BD35">
        <v>18244.47307</v>
      </c>
      <c r="BE35">
        <v>90171.055959999998</v>
      </c>
      <c r="BF35">
        <v>226942.03030000001</v>
      </c>
      <c r="BG35">
        <v>1269587.8740000001</v>
      </c>
      <c r="BH35">
        <v>7030241.0829999996</v>
      </c>
      <c r="BI35">
        <v>1852375.9839999999</v>
      </c>
      <c r="BJ35">
        <v>8359.4198990000004</v>
      </c>
      <c r="BK35">
        <v>32994.738310000001</v>
      </c>
      <c r="BL35">
        <v>64086.003199999999</v>
      </c>
      <c r="BM35">
        <v>5064.6552449999999</v>
      </c>
      <c r="BN35">
        <v>45365.495519999997</v>
      </c>
      <c r="BO35">
        <v>1845066.7749999999</v>
      </c>
      <c r="BP35">
        <v>178543.42379999999</v>
      </c>
      <c r="BQ35">
        <v>1169.753751</v>
      </c>
      <c r="BR35">
        <v>927.36434210000004</v>
      </c>
      <c r="BS35">
        <v>55414.296040000001</v>
      </c>
      <c r="BT35">
        <v>95584.526389999999</v>
      </c>
      <c r="BU35">
        <v>1027948.665</v>
      </c>
      <c r="BV35">
        <v>54786.39935</v>
      </c>
      <c r="BW35">
        <v>26582.484049999999</v>
      </c>
      <c r="BX35">
        <v>111729.4987</v>
      </c>
      <c r="BY35">
        <v>20915.053159999999</v>
      </c>
      <c r="BZ35">
        <v>78752.205530000007</v>
      </c>
      <c r="CA35">
        <v>608044.66520000005</v>
      </c>
      <c r="CB35">
        <v>89395.038079999998</v>
      </c>
      <c r="CC35">
        <v>632130.50529999996</v>
      </c>
      <c r="CD35">
        <v>1021283.812</v>
      </c>
      <c r="CE35">
        <v>4040.003577</v>
      </c>
      <c r="CF35">
        <v>11897081.52</v>
      </c>
      <c r="CG35">
        <v>223480.20800000001</v>
      </c>
      <c r="CH35">
        <v>26458.827430000001</v>
      </c>
      <c r="CI35">
        <v>908113.33880000003</v>
      </c>
      <c r="CJ35">
        <v>33205.166250000002</v>
      </c>
      <c r="CK35">
        <v>904244.71169999999</v>
      </c>
      <c r="CL35">
        <v>12279.8097</v>
      </c>
      <c r="CM35">
        <v>4205.8845499999998</v>
      </c>
      <c r="CN35">
        <v>249997.52110000001</v>
      </c>
      <c r="CO35">
        <v>55404.058669999999</v>
      </c>
      <c r="CP35">
        <v>59328.495269999999</v>
      </c>
    </row>
    <row r="36" spans="1:94">
      <c r="A36" t="s">
        <v>777</v>
      </c>
      <c r="B36" t="s">
        <v>657</v>
      </c>
      <c r="C36" t="s">
        <v>731</v>
      </c>
      <c r="D36" t="s">
        <v>753</v>
      </c>
      <c r="E36" t="s">
        <v>740</v>
      </c>
      <c r="F36" s="1">
        <v>25575</v>
      </c>
      <c r="G36" s="1">
        <v>43426</v>
      </c>
      <c r="H36">
        <f>DATEDIF(F36,G36,"Y")</f>
        <v>48</v>
      </c>
      <c r="I36">
        <v>1</v>
      </c>
      <c r="J36" t="s">
        <v>729</v>
      </c>
      <c r="K36">
        <v>98</v>
      </c>
      <c r="L36">
        <v>4</v>
      </c>
      <c r="M36" t="str">
        <f t="shared" si="1"/>
        <v>TRUE</v>
      </c>
      <c r="N36" t="s">
        <v>657</v>
      </c>
      <c r="O36">
        <v>4767545.5729999999</v>
      </c>
      <c r="P36">
        <v>89861.011129999999</v>
      </c>
      <c r="Q36">
        <v>29407.4457</v>
      </c>
      <c r="R36">
        <v>11593.73927</v>
      </c>
      <c r="S36">
        <v>81345.062449999998</v>
      </c>
      <c r="T36">
        <v>1351674.5430000001</v>
      </c>
      <c r="U36">
        <v>6972.9980919999998</v>
      </c>
      <c r="V36">
        <v>249271.08780000001</v>
      </c>
      <c r="W36">
        <v>226349.93179999999</v>
      </c>
      <c r="X36">
        <v>91439.485549999998</v>
      </c>
      <c r="Y36">
        <v>15057.69231</v>
      </c>
      <c r="Z36">
        <v>499003.11330000003</v>
      </c>
      <c r="AA36">
        <v>768189.22239999997</v>
      </c>
      <c r="AB36">
        <v>1426257.5220000001</v>
      </c>
      <c r="AC36">
        <v>68930.275200000004</v>
      </c>
      <c r="AD36">
        <v>192472.29310000001</v>
      </c>
      <c r="AE36">
        <v>4652086.2920000004</v>
      </c>
      <c r="AF36">
        <v>163847.967</v>
      </c>
      <c r="AG36">
        <v>4517426.7709999997</v>
      </c>
      <c r="AH36">
        <v>44780.242899999997</v>
      </c>
      <c r="AI36">
        <v>1942678.814</v>
      </c>
      <c r="AJ36">
        <v>335454.98249999998</v>
      </c>
      <c r="AK36">
        <v>4410517.1430000002</v>
      </c>
      <c r="AL36">
        <v>758636.97589999996</v>
      </c>
      <c r="AM36">
        <v>234612.11550000001</v>
      </c>
      <c r="AN36">
        <v>7590.5564450000002</v>
      </c>
      <c r="AO36">
        <v>1429264.865</v>
      </c>
      <c r="AP36">
        <v>4569519.5070000002</v>
      </c>
      <c r="AQ36">
        <v>282716.88750000001</v>
      </c>
      <c r="AR36">
        <v>981858.14370000002</v>
      </c>
      <c r="AS36">
        <v>673360.62159999995</v>
      </c>
      <c r="AT36">
        <v>2795279.5249999999</v>
      </c>
      <c r="AU36">
        <v>659033.42660000001</v>
      </c>
      <c r="AV36">
        <v>1183079.125</v>
      </c>
      <c r="AW36">
        <v>625330.80299999996</v>
      </c>
      <c r="AX36">
        <v>385830.63439999998</v>
      </c>
      <c r="AY36">
        <v>413177.70299999998</v>
      </c>
      <c r="AZ36">
        <v>91743.646940000006</v>
      </c>
      <c r="BA36">
        <v>63583.368569999999</v>
      </c>
      <c r="BB36">
        <v>283922.16320000001</v>
      </c>
      <c r="BC36">
        <v>87881.860629999996</v>
      </c>
      <c r="BD36">
        <v>32475.467240000002</v>
      </c>
      <c r="BE36">
        <v>100086.4023</v>
      </c>
      <c r="BF36">
        <v>159645.334</v>
      </c>
      <c r="BG36">
        <v>2134082.338</v>
      </c>
      <c r="BH36">
        <v>7716297.2259999998</v>
      </c>
      <c r="BI36">
        <v>7421817.2479999997</v>
      </c>
      <c r="BJ36">
        <v>187414.90549999999</v>
      </c>
      <c r="BK36">
        <v>38683.682540000002</v>
      </c>
      <c r="BL36">
        <v>62807.666649999999</v>
      </c>
      <c r="BM36">
        <v>45894.277390000003</v>
      </c>
      <c r="BN36">
        <v>34493.963600000003</v>
      </c>
      <c r="BO36">
        <v>2222568.5269999998</v>
      </c>
      <c r="BP36">
        <v>1032477.015</v>
      </c>
      <c r="BQ36">
        <v>6866.3938630000002</v>
      </c>
      <c r="BR36">
        <v>28726.988799999999</v>
      </c>
      <c r="BS36">
        <v>30114.174940000001</v>
      </c>
      <c r="BT36">
        <v>92712.673120000007</v>
      </c>
      <c r="BU36">
        <v>570878.66969999997</v>
      </c>
      <c r="BV36">
        <v>66818.684599999993</v>
      </c>
      <c r="BW36">
        <v>51270.29808</v>
      </c>
      <c r="BX36">
        <v>204794.37820000001</v>
      </c>
      <c r="BY36">
        <v>94333.809309999997</v>
      </c>
      <c r="BZ36">
        <v>46320.494460000002</v>
      </c>
      <c r="CA36">
        <v>500306.5796</v>
      </c>
      <c r="CB36">
        <v>71657.228319999995</v>
      </c>
      <c r="CC36">
        <v>684861.53489999997</v>
      </c>
      <c r="CD36">
        <v>1702491.196</v>
      </c>
      <c r="CE36">
        <v>123817.231</v>
      </c>
      <c r="CF36">
        <v>4901498.5480000004</v>
      </c>
      <c r="CG36">
        <v>233690.17249999999</v>
      </c>
      <c r="CH36">
        <v>230662.8964</v>
      </c>
      <c r="CI36">
        <v>350314.6691</v>
      </c>
      <c r="CJ36">
        <v>58530.81727</v>
      </c>
      <c r="CK36">
        <v>637522.13859999995</v>
      </c>
      <c r="CL36">
        <v>88734.882230000003</v>
      </c>
      <c r="CM36">
        <v>6798.6528500000004</v>
      </c>
      <c r="CN36">
        <v>87881.848240000007</v>
      </c>
      <c r="CO36">
        <v>1686.0987459999999</v>
      </c>
      <c r="CP36">
        <v>43026.423300000002</v>
      </c>
    </row>
    <row r="37" spans="1:94">
      <c r="A37" t="s">
        <v>778</v>
      </c>
      <c r="B37" t="s">
        <v>502</v>
      </c>
      <c r="C37" t="s">
        <v>731</v>
      </c>
      <c r="D37" t="s">
        <v>753</v>
      </c>
      <c r="E37" t="s">
        <v>740</v>
      </c>
      <c r="F37" s="1">
        <v>30482</v>
      </c>
      <c r="G37" s="1">
        <v>43427</v>
      </c>
      <c r="H37">
        <v>35</v>
      </c>
      <c r="I37">
        <v>2</v>
      </c>
      <c r="J37" t="s">
        <v>729</v>
      </c>
      <c r="K37" t="s">
        <v>728</v>
      </c>
      <c r="L37">
        <v>3</v>
      </c>
      <c r="M37" t="str">
        <f t="shared" si="1"/>
        <v>TRUE</v>
      </c>
      <c r="N37" t="s">
        <v>502</v>
      </c>
      <c r="O37">
        <v>2132995.4959999998</v>
      </c>
      <c r="P37">
        <v>193855.0117</v>
      </c>
      <c r="Q37">
        <v>33957.44917</v>
      </c>
      <c r="R37">
        <v>46452.416599999997</v>
      </c>
      <c r="S37">
        <v>100650.01609999999</v>
      </c>
      <c r="T37">
        <v>631357.63170000003</v>
      </c>
      <c r="U37">
        <v>1587.484232</v>
      </c>
      <c r="V37">
        <v>200977.78390000001</v>
      </c>
      <c r="W37">
        <v>149843.57250000001</v>
      </c>
      <c r="X37">
        <v>47787.396180000003</v>
      </c>
      <c r="Y37">
        <v>6122.0094069999996</v>
      </c>
      <c r="Z37">
        <v>216399.91680000001</v>
      </c>
      <c r="AA37">
        <v>616512.10329999996</v>
      </c>
      <c r="AB37">
        <v>457543.17469999997</v>
      </c>
      <c r="AC37">
        <v>221082.95550000001</v>
      </c>
      <c r="AD37">
        <v>114873.3416</v>
      </c>
      <c r="AE37">
        <v>5235346.75</v>
      </c>
      <c r="AF37">
        <v>126713.5528</v>
      </c>
      <c r="AG37">
        <v>4367365.784</v>
      </c>
      <c r="AH37">
        <v>59578.396939999999</v>
      </c>
      <c r="AI37">
        <v>712201.49320000003</v>
      </c>
      <c r="AJ37">
        <v>676291.52170000004</v>
      </c>
      <c r="AK37">
        <v>2194104.0350000001</v>
      </c>
      <c r="AL37">
        <v>558324.77430000005</v>
      </c>
      <c r="AM37">
        <v>85689.493109999996</v>
      </c>
      <c r="AN37">
        <v>62033.098339999997</v>
      </c>
      <c r="AO37">
        <v>907783.37679999997</v>
      </c>
      <c r="AP37">
        <v>2004155.328</v>
      </c>
      <c r="AQ37">
        <v>298854.38650000002</v>
      </c>
      <c r="AR37">
        <v>2307910.5929999999</v>
      </c>
      <c r="AS37">
        <v>621030.47869999998</v>
      </c>
      <c r="AT37">
        <v>1033694.732</v>
      </c>
      <c r="AU37">
        <v>332346.52</v>
      </c>
      <c r="AV37">
        <v>1795050.2990000001</v>
      </c>
      <c r="AW37">
        <v>437048.1814</v>
      </c>
      <c r="AX37">
        <v>395615.02399999998</v>
      </c>
      <c r="AY37">
        <v>246523.98490000001</v>
      </c>
      <c r="AZ37">
        <v>762030.72679999995</v>
      </c>
      <c r="BA37">
        <v>31420.721689999998</v>
      </c>
      <c r="BB37">
        <v>221564.85440000001</v>
      </c>
      <c r="BC37">
        <v>85808.398050000003</v>
      </c>
      <c r="BD37">
        <v>58240.534820000001</v>
      </c>
      <c r="BE37">
        <v>127550.739</v>
      </c>
      <c r="BF37">
        <v>104220.2374</v>
      </c>
      <c r="BG37">
        <v>1995068.3729999999</v>
      </c>
      <c r="BH37">
        <v>7293644.4550000001</v>
      </c>
      <c r="BI37">
        <v>386743.93540000002</v>
      </c>
      <c r="BJ37">
        <v>23322.221509999999</v>
      </c>
      <c r="BK37">
        <v>25039.124090000001</v>
      </c>
      <c r="BL37">
        <v>58494.781690000003</v>
      </c>
      <c r="BM37">
        <v>102252.60649999999</v>
      </c>
      <c r="BN37">
        <v>269738.7303</v>
      </c>
      <c r="BO37">
        <v>1985170.388</v>
      </c>
      <c r="BP37">
        <v>2139302.202</v>
      </c>
      <c r="BQ37">
        <v>32990.147680000002</v>
      </c>
      <c r="BR37">
        <v>16106.79717</v>
      </c>
      <c r="BS37">
        <v>47082.227140000003</v>
      </c>
      <c r="BT37">
        <v>135929.5025</v>
      </c>
      <c r="BU37">
        <v>501860.20370000001</v>
      </c>
      <c r="BV37">
        <v>100518.97930000001</v>
      </c>
      <c r="BW37">
        <v>26224.82302</v>
      </c>
      <c r="BX37">
        <v>108322.3808</v>
      </c>
      <c r="BY37">
        <v>31444.475910000001</v>
      </c>
      <c r="BZ37">
        <v>26666.929410000001</v>
      </c>
      <c r="CA37">
        <v>864201.20189999999</v>
      </c>
      <c r="CB37">
        <v>91621.061069999996</v>
      </c>
      <c r="CC37">
        <v>808852.27899999998</v>
      </c>
      <c r="CD37">
        <v>3077629.7829999998</v>
      </c>
      <c r="CE37">
        <v>101864.4135</v>
      </c>
      <c r="CF37">
        <v>8630667.341</v>
      </c>
      <c r="CG37">
        <v>149578.16130000001</v>
      </c>
      <c r="CH37">
        <v>31530.389719999999</v>
      </c>
      <c r="CI37">
        <v>116523.3373</v>
      </c>
      <c r="CJ37">
        <v>77757.063769999993</v>
      </c>
      <c r="CK37">
        <v>407865.89140000002</v>
      </c>
      <c r="CL37">
        <v>57199.771860000001</v>
      </c>
      <c r="CM37">
        <v>2781.3728209999999</v>
      </c>
      <c r="CN37">
        <v>85808.360740000004</v>
      </c>
      <c r="CO37">
        <v>11471.47184</v>
      </c>
      <c r="CP37">
        <v>95257.061029999997</v>
      </c>
    </row>
    <row r="38" spans="1:94">
      <c r="A38" t="s">
        <v>779</v>
      </c>
      <c r="B38" t="s">
        <v>552</v>
      </c>
      <c r="C38" t="s">
        <v>731</v>
      </c>
      <c r="D38" t="s">
        <v>732</v>
      </c>
      <c r="E38" t="s">
        <v>740</v>
      </c>
      <c r="F38" s="1">
        <v>17139</v>
      </c>
      <c r="G38" s="1">
        <v>43427</v>
      </c>
      <c r="H38">
        <f>DATEDIF(F38,G38,"Y")</f>
        <v>71</v>
      </c>
      <c r="I38">
        <v>1</v>
      </c>
      <c r="J38" t="s">
        <v>729</v>
      </c>
      <c r="K38">
        <v>164</v>
      </c>
      <c r="L38">
        <v>4</v>
      </c>
      <c r="M38" t="str">
        <f t="shared" si="1"/>
        <v>TRUE</v>
      </c>
      <c r="N38" t="s">
        <v>552</v>
      </c>
      <c r="O38">
        <v>540310.14890000003</v>
      </c>
      <c r="P38">
        <v>120067.7996</v>
      </c>
      <c r="Q38">
        <v>18045.257379999999</v>
      </c>
      <c r="R38">
        <v>12353.893539999999</v>
      </c>
      <c r="S38">
        <v>58550.342389999998</v>
      </c>
      <c r="T38">
        <v>773197.38690000004</v>
      </c>
      <c r="U38">
        <v>752.86768649999999</v>
      </c>
      <c r="V38">
        <v>114884.5428</v>
      </c>
      <c r="W38">
        <v>77986.111130000005</v>
      </c>
      <c r="X38">
        <v>23122.37127</v>
      </c>
      <c r="Y38">
        <v>5334.3792540000004</v>
      </c>
      <c r="Z38">
        <v>26209.569589999999</v>
      </c>
      <c r="AA38">
        <v>152344.74220000001</v>
      </c>
      <c r="AB38">
        <v>629531.69499999995</v>
      </c>
      <c r="AC38">
        <v>20970.075700000001</v>
      </c>
      <c r="AD38">
        <v>54000.103369999997</v>
      </c>
      <c r="AE38">
        <v>3699106.023</v>
      </c>
      <c r="AF38">
        <v>38345.603170000002</v>
      </c>
      <c r="AG38">
        <v>2033702.6440000001</v>
      </c>
      <c r="AH38">
        <v>27097.681530000002</v>
      </c>
      <c r="AI38">
        <v>669971.88699999999</v>
      </c>
      <c r="AJ38">
        <v>178210.49600000001</v>
      </c>
      <c r="AK38">
        <v>1345399.6329999999</v>
      </c>
      <c r="AL38">
        <v>119603.58590000001</v>
      </c>
      <c r="AM38">
        <v>44838.422610000001</v>
      </c>
      <c r="AN38">
        <v>1779.3924669999999</v>
      </c>
      <c r="AO38">
        <v>500342.77600000001</v>
      </c>
      <c r="AP38">
        <v>3877299.9610000001</v>
      </c>
      <c r="AQ38">
        <v>106077.4733</v>
      </c>
      <c r="AR38">
        <v>621207.72719999996</v>
      </c>
      <c r="AS38">
        <v>74782.519469999999</v>
      </c>
      <c r="AT38">
        <v>1605877.726</v>
      </c>
      <c r="AU38">
        <v>68564.041509999995</v>
      </c>
      <c r="AV38">
        <v>244150.26180000001</v>
      </c>
      <c r="AW38">
        <v>128280.38830000001</v>
      </c>
      <c r="AX38">
        <v>167886.834</v>
      </c>
      <c r="AY38">
        <v>173453.6176</v>
      </c>
      <c r="AZ38">
        <v>42918.144800000002</v>
      </c>
      <c r="BA38">
        <v>16756.834739999998</v>
      </c>
      <c r="BB38">
        <v>82687.837719999996</v>
      </c>
      <c r="BC38">
        <v>42495.999909999999</v>
      </c>
      <c r="BD38">
        <v>189968.6232</v>
      </c>
      <c r="BE38">
        <v>79490.694109999997</v>
      </c>
      <c r="BF38">
        <v>73625.158960000001</v>
      </c>
      <c r="BG38">
        <v>702181.68689999997</v>
      </c>
      <c r="BH38">
        <v>2252067.1260000002</v>
      </c>
      <c r="BI38">
        <v>69114.831040000005</v>
      </c>
      <c r="BJ38">
        <v>26826.08064</v>
      </c>
      <c r="BK38">
        <v>11278.030790000001</v>
      </c>
      <c r="BL38">
        <v>33395.139329999998</v>
      </c>
      <c r="BM38">
        <v>61483.626279999997</v>
      </c>
      <c r="BN38">
        <v>37864.802900000002</v>
      </c>
      <c r="BO38">
        <v>478376.45750000002</v>
      </c>
      <c r="BP38">
        <v>1096553.9040000001</v>
      </c>
      <c r="BQ38">
        <v>1882.36823</v>
      </c>
      <c r="BR38">
        <v>5187.4991929999997</v>
      </c>
      <c r="BS38">
        <v>5664.808301</v>
      </c>
      <c r="BT38">
        <v>73612.146540000002</v>
      </c>
      <c r="BU38">
        <v>138850.93160000001</v>
      </c>
      <c r="BV38">
        <v>65974.572579999993</v>
      </c>
      <c r="BW38">
        <v>10843.53386</v>
      </c>
      <c r="BX38">
        <v>41403.767809999998</v>
      </c>
      <c r="BY38">
        <v>24552.16734</v>
      </c>
      <c r="BZ38">
        <v>11569.3058</v>
      </c>
      <c r="CA38">
        <v>110057.43859999999</v>
      </c>
      <c r="CB38">
        <v>114306.71030000001</v>
      </c>
      <c r="CC38">
        <v>789146.05440000002</v>
      </c>
      <c r="CD38">
        <v>1090532.8259999999</v>
      </c>
      <c r="CE38">
        <v>93471.695089999994</v>
      </c>
      <c r="CF38">
        <v>1895174.9720000001</v>
      </c>
      <c r="CG38">
        <v>168245.2205</v>
      </c>
      <c r="CH38">
        <v>37348.990570000002</v>
      </c>
      <c r="CI38">
        <v>11342.34145</v>
      </c>
      <c r="CJ38">
        <v>13583.452590000001</v>
      </c>
      <c r="CK38">
        <v>207065.70989999999</v>
      </c>
      <c r="CL38">
        <v>20863.656060000001</v>
      </c>
      <c r="CM38">
        <v>653.75107249999996</v>
      </c>
      <c r="CN38">
        <v>42496.048620000001</v>
      </c>
      <c r="CO38">
        <v>1577.7742149999999</v>
      </c>
      <c r="CP38">
        <v>14846.033149999999</v>
      </c>
    </row>
    <row r="39" spans="1:94">
      <c r="A39" t="s">
        <v>780</v>
      </c>
      <c r="B39" t="s">
        <v>646</v>
      </c>
      <c r="C39" t="s">
        <v>742</v>
      </c>
      <c r="D39" t="s">
        <v>743</v>
      </c>
      <c r="E39" t="s">
        <v>733</v>
      </c>
      <c r="F39" s="1">
        <v>29526</v>
      </c>
      <c r="G39" s="1">
        <v>43430</v>
      </c>
      <c r="H39">
        <f>DATEDIF(F39,G39,"Y")</f>
        <v>38</v>
      </c>
      <c r="I39">
        <v>2</v>
      </c>
      <c r="J39" t="s">
        <v>734</v>
      </c>
      <c r="K39">
        <v>99</v>
      </c>
      <c r="L39">
        <v>7</v>
      </c>
      <c r="M39" t="str">
        <f t="shared" si="1"/>
        <v>TRUE</v>
      </c>
      <c r="N39" t="s">
        <v>646</v>
      </c>
      <c r="O39">
        <v>1199645.4990000001</v>
      </c>
      <c r="P39">
        <v>65432.393580000004</v>
      </c>
      <c r="Q39">
        <v>23977.160189999999</v>
      </c>
      <c r="R39">
        <v>54070.1198</v>
      </c>
      <c r="S39">
        <v>136495.56570000001</v>
      </c>
      <c r="T39">
        <v>622456.96270000003</v>
      </c>
      <c r="U39">
        <v>1795.673327</v>
      </c>
      <c r="V39">
        <v>50305.021229999998</v>
      </c>
      <c r="W39">
        <v>49706.764900000002</v>
      </c>
      <c r="X39">
        <v>11722.81</v>
      </c>
      <c r="Y39">
        <v>10383.19399</v>
      </c>
      <c r="Z39">
        <v>217691.31950000001</v>
      </c>
      <c r="AA39">
        <v>393593.84740000003</v>
      </c>
      <c r="AB39">
        <v>530672.22779999999</v>
      </c>
      <c r="AC39">
        <v>28132.455859999998</v>
      </c>
      <c r="AD39">
        <v>24713.651460000001</v>
      </c>
      <c r="AE39">
        <v>3547593.9789999998</v>
      </c>
      <c r="AF39">
        <v>66603.721430000005</v>
      </c>
      <c r="AG39">
        <v>2588893.4500000002</v>
      </c>
      <c r="AH39">
        <v>28449.812750000001</v>
      </c>
      <c r="AI39">
        <v>211932.136</v>
      </c>
      <c r="AJ39">
        <v>56364.982649999998</v>
      </c>
      <c r="AK39">
        <v>346502.1165</v>
      </c>
      <c r="AL39">
        <v>316054.50650000002</v>
      </c>
      <c r="AM39">
        <v>184792.40090000001</v>
      </c>
      <c r="AN39">
        <v>17845.561269999998</v>
      </c>
      <c r="AO39">
        <v>981872.7548</v>
      </c>
      <c r="AP39">
        <v>337675.68920000002</v>
      </c>
      <c r="AQ39">
        <v>383376.83840000001</v>
      </c>
      <c r="AR39">
        <v>332467.54719999997</v>
      </c>
      <c r="AS39">
        <v>124485.49980000001</v>
      </c>
      <c r="AT39">
        <v>745723.0638</v>
      </c>
      <c r="AU39">
        <v>188511.1764</v>
      </c>
      <c r="AV39">
        <v>778823.67729999998</v>
      </c>
      <c r="AW39">
        <v>332325.23969999998</v>
      </c>
      <c r="AX39">
        <v>240358.9417</v>
      </c>
      <c r="AY39">
        <v>296323.62219999998</v>
      </c>
      <c r="AZ39">
        <v>46759.158900000002</v>
      </c>
      <c r="BA39">
        <v>34493.852489999997</v>
      </c>
      <c r="BB39">
        <v>9155.1462119999997</v>
      </c>
      <c r="BC39">
        <v>60851.27882</v>
      </c>
      <c r="BD39">
        <v>13209.23596</v>
      </c>
      <c r="BE39">
        <v>66216.842480000007</v>
      </c>
      <c r="BF39">
        <v>97466.611449999997</v>
      </c>
      <c r="BG39">
        <v>1252854.5819999999</v>
      </c>
      <c r="BH39">
        <v>3918221.8360000001</v>
      </c>
      <c r="BI39">
        <v>686251.17909999995</v>
      </c>
      <c r="BJ39">
        <v>47834.847809999999</v>
      </c>
      <c r="BK39">
        <v>35042.072870000004</v>
      </c>
      <c r="BL39">
        <v>29630.957829999999</v>
      </c>
      <c r="BM39">
        <v>2910.1284310000001</v>
      </c>
      <c r="BN39">
        <v>24564.571749999999</v>
      </c>
      <c r="BO39">
        <v>936022.821</v>
      </c>
      <c r="BP39">
        <v>93481.875100000005</v>
      </c>
      <c r="BQ39">
        <v>947.17049359999999</v>
      </c>
      <c r="BR39">
        <v>1369.1139250000001</v>
      </c>
      <c r="BS39">
        <v>14944.44882</v>
      </c>
      <c r="BT39">
        <v>44763.540549999998</v>
      </c>
      <c r="BU39">
        <v>276868.77370000002</v>
      </c>
      <c r="BV39">
        <v>26706.584040000002</v>
      </c>
      <c r="BW39">
        <v>8145.9286240000001</v>
      </c>
      <c r="BX39">
        <v>61728.190179999998</v>
      </c>
      <c r="BY39">
        <v>9528.3191729999999</v>
      </c>
      <c r="BZ39">
        <v>21690.37326</v>
      </c>
      <c r="CA39">
        <v>172677.83749999999</v>
      </c>
      <c r="CB39">
        <v>84381.111319999996</v>
      </c>
      <c r="CC39">
        <v>492899.8566</v>
      </c>
      <c r="CD39">
        <v>635880.24210000003</v>
      </c>
      <c r="CE39">
        <v>5261.2116649999998</v>
      </c>
      <c r="CF39">
        <v>5563455.0369999995</v>
      </c>
      <c r="CG39">
        <v>60659.001409999997</v>
      </c>
      <c r="CH39">
        <v>6250.7946920000004</v>
      </c>
      <c r="CI39">
        <v>84012.234320000003</v>
      </c>
      <c r="CJ39">
        <v>284050.42839999998</v>
      </c>
      <c r="CK39">
        <v>367654.10849999997</v>
      </c>
      <c r="CL39">
        <v>35002.780200000001</v>
      </c>
      <c r="CM39">
        <v>7468.9222300000001</v>
      </c>
      <c r="CN39">
        <v>60851.277249999999</v>
      </c>
      <c r="CO39">
        <v>7178.838092</v>
      </c>
      <c r="CP39">
        <v>27071.940030000002</v>
      </c>
    </row>
    <row r="40" spans="1:94">
      <c r="A40" t="s">
        <v>781</v>
      </c>
      <c r="B40" t="s">
        <v>678</v>
      </c>
      <c r="C40" t="s">
        <v>742</v>
      </c>
      <c r="D40" t="s">
        <v>743</v>
      </c>
      <c r="E40" t="s">
        <v>740</v>
      </c>
      <c r="F40" s="1">
        <v>32901</v>
      </c>
      <c r="G40" s="1">
        <v>43431</v>
      </c>
      <c r="H40">
        <f>DATEDIF(F40,G40,"Y")</f>
        <v>28</v>
      </c>
      <c r="I40">
        <v>2</v>
      </c>
      <c r="J40" t="s">
        <v>729</v>
      </c>
      <c r="K40">
        <v>23</v>
      </c>
      <c r="L40">
        <v>2</v>
      </c>
      <c r="M40" t="str">
        <f t="shared" si="1"/>
        <v>TRUE</v>
      </c>
      <c r="N40" t="s">
        <v>678</v>
      </c>
      <c r="O40">
        <v>4541013.0109999999</v>
      </c>
      <c r="P40">
        <v>61427.789850000001</v>
      </c>
      <c r="Q40">
        <v>52172.736400000002</v>
      </c>
      <c r="R40">
        <v>22236.18634</v>
      </c>
      <c r="S40">
        <v>123139.51119999999</v>
      </c>
      <c r="T40">
        <v>1863700.7139999999</v>
      </c>
      <c r="U40">
        <v>16974.929899999999</v>
      </c>
      <c r="V40">
        <v>318991.19839999999</v>
      </c>
      <c r="W40">
        <v>197143.46489999999</v>
      </c>
      <c r="X40">
        <v>187367.78520000001</v>
      </c>
      <c r="Y40">
        <v>23336.170819999999</v>
      </c>
      <c r="Z40">
        <v>266667.22769999999</v>
      </c>
      <c r="AA40">
        <v>954235.33499999996</v>
      </c>
      <c r="AB40">
        <v>1239363.31</v>
      </c>
      <c r="AC40">
        <v>266219.03409999999</v>
      </c>
      <c r="AD40">
        <v>232371.4008</v>
      </c>
      <c r="AE40">
        <v>5751004.534</v>
      </c>
      <c r="AF40">
        <v>208396.39550000001</v>
      </c>
      <c r="AG40">
        <v>4722198.3640000001</v>
      </c>
      <c r="AH40">
        <v>16672.519039999999</v>
      </c>
      <c r="AI40">
        <v>570907.31559999997</v>
      </c>
      <c r="AJ40">
        <v>418390.65409999999</v>
      </c>
      <c r="AK40">
        <v>2551049.736</v>
      </c>
      <c r="AL40">
        <v>790807.61140000005</v>
      </c>
      <c r="AM40">
        <v>160110.1146</v>
      </c>
      <c r="AN40">
        <v>24781.015500000001</v>
      </c>
      <c r="AO40">
        <v>1441719.953</v>
      </c>
      <c r="AP40">
        <v>4047386.7710000002</v>
      </c>
      <c r="AQ40">
        <v>499808.29369999998</v>
      </c>
      <c r="AR40">
        <v>1924759.493</v>
      </c>
      <c r="AS40">
        <v>131909.51370000001</v>
      </c>
      <c r="AT40">
        <v>2316161.0920000002</v>
      </c>
      <c r="AU40">
        <v>702220.84389999998</v>
      </c>
      <c r="AV40">
        <v>1083783.0349999999</v>
      </c>
      <c r="AW40">
        <v>1111776.909</v>
      </c>
      <c r="AX40">
        <v>1187855.6029999999</v>
      </c>
      <c r="AY40">
        <v>713817.94940000004</v>
      </c>
      <c r="AZ40">
        <v>693669.71629999997</v>
      </c>
      <c r="BA40">
        <v>73355.954899999997</v>
      </c>
      <c r="BB40">
        <v>120002.83319999999</v>
      </c>
      <c r="BC40">
        <v>141774.23550000001</v>
      </c>
      <c r="BD40">
        <v>153803.6568</v>
      </c>
      <c r="BE40">
        <v>134795.5863</v>
      </c>
      <c r="BF40">
        <v>214337.87940000001</v>
      </c>
      <c r="BG40">
        <v>3428705.8840000001</v>
      </c>
      <c r="BH40">
        <v>8889457.4869999997</v>
      </c>
      <c r="BI40">
        <v>1110655.551</v>
      </c>
      <c r="BJ40">
        <v>19202.885539999999</v>
      </c>
      <c r="BK40">
        <v>48784.837290000003</v>
      </c>
      <c r="BL40">
        <v>63401.656419999999</v>
      </c>
      <c r="BM40">
        <v>125883.2375</v>
      </c>
      <c r="BN40">
        <v>266750.06229999999</v>
      </c>
      <c r="BO40">
        <v>2306843.7850000001</v>
      </c>
      <c r="BP40">
        <v>3521178.784</v>
      </c>
      <c r="BQ40">
        <v>8681.4732459999996</v>
      </c>
      <c r="BR40">
        <v>12051.332560000001</v>
      </c>
      <c r="BS40">
        <v>35288.002549999997</v>
      </c>
      <c r="BT40">
        <v>119511.4592</v>
      </c>
      <c r="BU40">
        <v>989777.63529999997</v>
      </c>
      <c r="BV40">
        <v>127599.27680000001</v>
      </c>
      <c r="BW40">
        <v>26423.85685</v>
      </c>
      <c r="BX40">
        <v>454623.10580000002</v>
      </c>
      <c r="BY40">
        <v>108086.6563</v>
      </c>
      <c r="BZ40">
        <v>102398.6793</v>
      </c>
      <c r="CA40">
        <v>767650.58750000002</v>
      </c>
      <c r="CB40">
        <v>61328.856659999998</v>
      </c>
      <c r="CC40">
        <v>878495.06539999996</v>
      </c>
      <c r="CD40">
        <v>1381547.149</v>
      </c>
      <c r="CE40">
        <v>46820.081839999999</v>
      </c>
      <c r="CF40">
        <v>8607798.4179999996</v>
      </c>
      <c r="CG40">
        <v>495223.06469999999</v>
      </c>
      <c r="CH40">
        <v>122643.746</v>
      </c>
      <c r="CI40">
        <v>299151.72940000001</v>
      </c>
      <c r="CJ40">
        <v>333632.3553</v>
      </c>
      <c r="CK40">
        <v>900520.12890000001</v>
      </c>
      <c r="CL40">
        <v>353921.67550000001</v>
      </c>
      <c r="CM40">
        <v>21299.443149999999</v>
      </c>
      <c r="CN40">
        <v>141774.27299999999</v>
      </c>
      <c r="CO40">
        <v>4932.3676439999999</v>
      </c>
      <c r="CP40">
        <v>62371.707450000002</v>
      </c>
    </row>
    <row r="41" spans="1:94">
      <c r="A41" t="s">
        <v>782</v>
      </c>
      <c r="B41" t="s">
        <v>472</v>
      </c>
      <c r="C41" t="s">
        <v>726</v>
      </c>
      <c r="D41" t="s">
        <v>727</v>
      </c>
      <c r="E41" t="s">
        <v>728</v>
      </c>
      <c r="F41" s="1">
        <v>32770</v>
      </c>
      <c r="G41" s="1">
        <v>43432</v>
      </c>
      <c r="H41">
        <f>DATEDIF(F41,G41,"Y")</f>
        <v>29</v>
      </c>
      <c r="I41">
        <v>2</v>
      </c>
      <c r="J41" t="s">
        <v>729</v>
      </c>
      <c r="K41" t="s">
        <v>728</v>
      </c>
      <c r="L41" t="s">
        <v>728</v>
      </c>
      <c r="M41" t="str">
        <f t="shared" si="1"/>
        <v>TRUE</v>
      </c>
      <c r="N41" t="s">
        <v>472</v>
      </c>
      <c r="O41">
        <v>3704725.352</v>
      </c>
      <c r="P41">
        <v>338213.76779999997</v>
      </c>
      <c r="Q41">
        <v>47332.137560000003</v>
      </c>
      <c r="R41">
        <v>62422.489300000001</v>
      </c>
      <c r="S41">
        <v>101853.0661</v>
      </c>
      <c r="T41">
        <v>549710.75899999996</v>
      </c>
      <c r="U41">
        <v>11361.281999999999</v>
      </c>
      <c r="V41">
        <v>222126.2776</v>
      </c>
      <c r="W41">
        <v>211339.99189999999</v>
      </c>
      <c r="X41">
        <v>119744.5018</v>
      </c>
      <c r="Y41">
        <v>47169.72</v>
      </c>
      <c r="Z41">
        <v>1229638.629</v>
      </c>
      <c r="AA41">
        <v>1505392.6089999999</v>
      </c>
      <c r="AB41">
        <v>1185687.3030000001</v>
      </c>
      <c r="AC41">
        <v>59851.449829999998</v>
      </c>
      <c r="AD41">
        <v>171982.94409999999</v>
      </c>
      <c r="AE41">
        <v>5296807.2039999999</v>
      </c>
      <c r="AF41">
        <v>289200.25099999999</v>
      </c>
      <c r="AG41">
        <v>3667890.986</v>
      </c>
      <c r="AH41">
        <v>93868.853409999996</v>
      </c>
      <c r="AI41">
        <v>408554.93969999999</v>
      </c>
      <c r="AJ41">
        <v>184505.58530000001</v>
      </c>
      <c r="AK41">
        <v>1182258.791</v>
      </c>
      <c r="AL41">
        <v>504363.34600000002</v>
      </c>
      <c r="AM41">
        <v>119613.98179999999</v>
      </c>
      <c r="AN41">
        <v>5950.0081929999997</v>
      </c>
      <c r="AO41">
        <v>1595860.07</v>
      </c>
      <c r="AP41">
        <v>859314.8602</v>
      </c>
      <c r="AQ41">
        <v>590749.65020000003</v>
      </c>
      <c r="AR41">
        <v>1198096.4469999999</v>
      </c>
      <c r="AS41">
        <v>343306.60590000002</v>
      </c>
      <c r="AT41">
        <v>1712554.3689999999</v>
      </c>
      <c r="AU41">
        <v>1367626.8230000001</v>
      </c>
      <c r="AV41">
        <v>2020193.7069999999</v>
      </c>
      <c r="AW41">
        <v>614895.60880000005</v>
      </c>
      <c r="AX41">
        <v>974874.03130000003</v>
      </c>
      <c r="AY41">
        <v>280217.23330000002</v>
      </c>
      <c r="AZ41">
        <v>189644.9001</v>
      </c>
      <c r="BA41">
        <v>75459.000350000002</v>
      </c>
      <c r="BB41">
        <v>34466.6005</v>
      </c>
      <c r="BC41">
        <v>168641.63260000001</v>
      </c>
      <c r="BD41">
        <v>21922.021250000002</v>
      </c>
      <c r="BE41">
        <v>148890.42989999999</v>
      </c>
      <c r="BF41">
        <v>264009.7084</v>
      </c>
      <c r="BG41">
        <v>1899450.2479999999</v>
      </c>
      <c r="BH41">
        <v>7682088.0820000004</v>
      </c>
      <c r="BI41">
        <v>2790011.273</v>
      </c>
      <c r="BJ41">
        <v>131947.5105</v>
      </c>
      <c r="BK41">
        <v>25333.472269999998</v>
      </c>
      <c r="BL41">
        <v>146213.6974</v>
      </c>
      <c r="BM41">
        <v>55411.753069999999</v>
      </c>
      <c r="BN41">
        <v>118942.5866</v>
      </c>
      <c r="BO41">
        <v>2034539.4140000001</v>
      </c>
      <c r="BP41">
        <v>2567263.0260000001</v>
      </c>
      <c r="BQ41">
        <v>1669.4007859999999</v>
      </c>
      <c r="BR41">
        <v>4558.96162</v>
      </c>
      <c r="BS41">
        <v>30511.931219999999</v>
      </c>
      <c r="BT41">
        <v>383410.47619999998</v>
      </c>
      <c r="BU41">
        <v>1089598.0209999999</v>
      </c>
      <c r="BV41">
        <v>482128.94790000003</v>
      </c>
      <c r="BW41">
        <v>79189.144639999999</v>
      </c>
      <c r="BX41">
        <v>170878.4792</v>
      </c>
      <c r="BY41">
        <v>37802.678520000001</v>
      </c>
      <c r="BZ41">
        <v>85999.397159999993</v>
      </c>
      <c r="CA41">
        <v>475383.59470000002</v>
      </c>
      <c r="CB41">
        <v>77916.770759999999</v>
      </c>
      <c r="CC41">
        <v>440541.95419999998</v>
      </c>
      <c r="CD41">
        <v>1444468.9269999999</v>
      </c>
      <c r="CE41">
        <v>153043.65839999999</v>
      </c>
      <c r="CF41">
        <v>10029600.609999999</v>
      </c>
      <c r="CG41">
        <v>748063.69209999999</v>
      </c>
      <c r="CH41">
        <v>54158.60439</v>
      </c>
      <c r="CI41">
        <v>1308259.8430000001</v>
      </c>
      <c r="CJ41">
        <v>203690.53460000001</v>
      </c>
      <c r="CK41">
        <v>1001715.181</v>
      </c>
      <c r="CL41">
        <v>19755.727040000002</v>
      </c>
      <c r="CM41">
        <v>10597.68982</v>
      </c>
      <c r="CN41">
        <v>168641.32370000001</v>
      </c>
      <c r="CO41">
        <v>59389.008049999997</v>
      </c>
      <c r="CP41">
        <v>53339.045969999999</v>
      </c>
    </row>
    <row r="42" spans="1:94">
      <c r="A42" t="s">
        <v>783</v>
      </c>
      <c r="B42" t="s">
        <v>426</v>
      </c>
      <c r="C42" t="s">
        <v>731</v>
      </c>
      <c r="D42" t="s">
        <v>739</v>
      </c>
      <c r="E42" t="s">
        <v>740</v>
      </c>
      <c r="F42" s="1">
        <v>29437</v>
      </c>
      <c r="G42" s="1">
        <v>43437</v>
      </c>
      <c r="H42">
        <v>38</v>
      </c>
      <c r="I42">
        <v>1</v>
      </c>
      <c r="J42" t="s">
        <v>729</v>
      </c>
      <c r="K42" t="s">
        <v>728</v>
      </c>
      <c r="L42">
        <v>10</v>
      </c>
      <c r="M42" t="str">
        <f t="shared" si="1"/>
        <v>TRUE</v>
      </c>
      <c r="N42" t="s">
        <v>426</v>
      </c>
      <c r="O42">
        <v>5084409.7759999996</v>
      </c>
      <c r="P42">
        <v>446269.95630000002</v>
      </c>
      <c r="Q42">
        <v>132033.33979999999</v>
      </c>
      <c r="R42">
        <v>76620.998300000007</v>
      </c>
      <c r="S42">
        <v>347773.587</v>
      </c>
      <c r="T42">
        <v>588931.26509999996</v>
      </c>
      <c r="U42">
        <v>86147.862370000003</v>
      </c>
      <c r="V42">
        <v>69545.695739999996</v>
      </c>
      <c r="W42">
        <v>173422.6341</v>
      </c>
      <c r="X42">
        <v>4442.1505690000004</v>
      </c>
      <c r="Y42">
        <v>71787.088820000004</v>
      </c>
      <c r="Z42">
        <v>953928.40639999998</v>
      </c>
      <c r="AA42">
        <v>559859.50040000002</v>
      </c>
      <c r="AB42">
        <v>592674.35939999996</v>
      </c>
      <c r="AC42">
        <v>264658.22509999998</v>
      </c>
      <c r="AD42">
        <v>277820.21279999998</v>
      </c>
      <c r="AE42">
        <v>5697547.5779999997</v>
      </c>
      <c r="AF42">
        <v>591775.39170000004</v>
      </c>
      <c r="AG42">
        <v>4654505.7139999997</v>
      </c>
      <c r="AH42">
        <v>27087.394970000001</v>
      </c>
      <c r="AI42">
        <v>217651.84529999999</v>
      </c>
      <c r="AJ42">
        <v>214460.89809999999</v>
      </c>
      <c r="AK42">
        <v>811406.58990000002</v>
      </c>
      <c r="AL42">
        <v>388262.8394</v>
      </c>
      <c r="AM42">
        <v>200377.6569</v>
      </c>
      <c r="AN42">
        <v>43087.859080000002</v>
      </c>
      <c r="AO42">
        <v>953827.82620000001</v>
      </c>
      <c r="AP42">
        <v>365597.8383</v>
      </c>
      <c r="AQ42">
        <v>726724.9804</v>
      </c>
      <c r="AR42">
        <v>1199882.5759999999</v>
      </c>
      <c r="AS42">
        <v>23946.109339999999</v>
      </c>
      <c r="AT42">
        <v>2065525.906</v>
      </c>
      <c r="AU42">
        <v>1061886.196</v>
      </c>
      <c r="AV42">
        <v>1908608.639</v>
      </c>
      <c r="AW42">
        <v>1420165.8259999999</v>
      </c>
      <c r="AX42">
        <v>1199741.503</v>
      </c>
      <c r="AY42">
        <v>1503914.541</v>
      </c>
      <c r="AZ42">
        <v>117930.3042</v>
      </c>
      <c r="BA42">
        <v>96652.75851</v>
      </c>
      <c r="BB42">
        <v>14213.522370000001</v>
      </c>
      <c r="BC42">
        <v>346557.43320000003</v>
      </c>
      <c r="BD42">
        <v>25830.872960000001</v>
      </c>
      <c r="BE42">
        <v>298184.92570000002</v>
      </c>
      <c r="BF42">
        <v>306255.18560000003</v>
      </c>
      <c r="BG42">
        <v>2858985.5010000002</v>
      </c>
      <c r="BH42">
        <v>9217961.4230000004</v>
      </c>
      <c r="BI42">
        <v>3457905.8820000002</v>
      </c>
      <c r="BJ42">
        <v>10285.74343</v>
      </c>
      <c r="BK42">
        <v>62126.975359999997</v>
      </c>
      <c r="BL42">
        <v>99547.064750000005</v>
      </c>
      <c r="BM42">
        <v>8232.4885670000003</v>
      </c>
      <c r="BN42">
        <v>26845.290010000001</v>
      </c>
      <c r="BO42">
        <v>4153706.253</v>
      </c>
      <c r="BP42">
        <v>1208534.7009999999</v>
      </c>
      <c r="BQ42">
        <v>3312.153096</v>
      </c>
      <c r="BR42">
        <v>3342.1011760000001</v>
      </c>
      <c r="BS42">
        <v>158333.33960000001</v>
      </c>
      <c r="BT42">
        <v>29117.45306</v>
      </c>
      <c r="BU42">
        <v>1780236.513</v>
      </c>
      <c r="BV42">
        <v>70440.548469999994</v>
      </c>
      <c r="BW42">
        <v>2040.0601799999999</v>
      </c>
      <c r="BX42">
        <v>209659.046</v>
      </c>
      <c r="BY42">
        <v>49489.215479999999</v>
      </c>
      <c r="BZ42">
        <v>151676.1373</v>
      </c>
      <c r="CA42">
        <v>1113321.963</v>
      </c>
      <c r="CB42">
        <v>81944.786099999998</v>
      </c>
      <c r="CC42">
        <v>739857.495</v>
      </c>
      <c r="CD42">
        <v>930090.44070000004</v>
      </c>
      <c r="CE42">
        <v>1152.393178</v>
      </c>
      <c r="CF42">
        <v>19247200.859999999</v>
      </c>
      <c r="CG42">
        <v>185097.5453</v>
      </c>
      <c r="CH42">
        <v>20691.557550000001</v>
      </c>
      <c r="CI42">
        <v>845828.18909999996</v>
      </c>
      <c r="CJ42">
        <v>176478.14910000001</v>
      </c>
      <c r="CK42">
        <v>1385315.1740000001</v>
      </c>
      <c r="CL42">
        <v>151912.32250000001</v>
      </c>
      <c r="CM42">
        <v>17841.991409999999</v>
      </c>
      <c r="CN42">
        <v>344178.03129999997</v>
      </c>
      <c r="CO42">
        <v>26395.598239999999</v>
      </c>
      <c r="CP42">
        <v>51261.013019999999</v>
      </c>
    </row>
    <row r="43" spans="1:94">
      <c r="A43" t="s">
        <v>784</v>
      </c>
      <c r="B43" t="s">
        <v>590</v>
      </c>
      <c r="C43" t="s">
        <v>742</v>
      </c>
      <c r="D43" t="s">
        <v>743</v>
      </c>
      <c r="E43" t="s">
        <v>740</v>
      </c>
      <c r="F43" s="1">
        <v>33939</v>
      </c>
      <c r="G43" s="1">
        <v>43465</v>
      </c>
      <c r="H43">
        <f t="shared" ref="H43:H52" si="2">DATEDIF(F43,G43,"Y")</f>
        <v>26</v>
      </c>
      <c r="I43">
        <v>1</v>
      </c>
      <c r="J43" t="s">
        <v>729</v>
      </c>
      <c r="K43">
        <v>2103</v>
      </c>
      <c r="L43">
        <v>10</v>
      </c>
      <c r="M43" t="str">
        <f t="shared" si="1"/>
        <v>TRUE</v>
      </c>
      <c r="N43" t="s">
        <v>590</v>
      </c>
      <c r="O43">
        <v>3683325.048</v>
      </c>
      <c r="P43">
        <v>120827.73299999999</v>
      </c>
      <c r="Q43">
        <v>98498.033479999998</v>
      </c>
      <c r="R43">
        <v>32803.942470000002</v>
      </c>
      <c r="S43">
        <v>119671.2484</v>
      </c>
      <c r="T43">
        <v>381849.30599999998</v>
      </c>
      <c r="U43">
        <v>7713.8955249999999</v>
      </c>
      <c r="V43">
        <v>58130.728589999999</v>
      </c>
      <c r="W43">
        <v>138508.45740000001</v>
      </c>
      <c r="X43">
        <v>43601.211089999997</v>
      </c>
      <c r="Y43">
        <v>36713.552889999999</v>
      </c>
      <c r="Z43">
        <v>771565.26859999995</v>
      </c>
      <c r="AA43">
        <v>452152.98710000003</v>
      </c>
      <c r="AB43">
        <v>577035.27450000006</v>
      </c>
      <c r="AC43">
        <v>30253.138889999998</v>
      </c>
      <c r="AD43">
        <v>121835.4201</v>
      </c>
      <c r="AE43">
        <v>7237321.284</v>
      </c>
      <c r="AF43">
        <v>505783.61969999998</v>
      </c>
      <c r="AG43">
        <v>5424328.1789999995</v>
      </c>
      <c r="AH43">
        <v>76977.750920000006</v>
      </c>
      <c r="AI43">
        <v>16501.602200000001</v>
      </c>
      <c r="AJ43">
        <v>708125.70189999999</v>
      </c>
      <c r="AK43">
        <v>2230225.9610000001</v>
      </c>
      <c r="AL43">
        <v>495218.61499999999</v>
      </c>
      <c r="AM43">
        <v>323883.41460000002</v>
      </c>
      <c r="AN43">
        <v>5325.631187</v>
      </c>
      <c r="AO43">
        <v>3088941.6340000001</v>
      </c>
      <c r="AP43">
        <v>2440822.04</v>
      </c>
      <c r="AQ43">
        <v>354799.02539999998</v>
      </c>
      <c r="AR43">
        <v>1336263.4450000001</v>
      </c>
      <c r="AS43">
        <v>37089.486819999998</v>
      </c>
      <c r="AT43">
        <v>1805798.166</v>
      </c>
      <c r="AU43">
        <v>701440.54090000002</v>
      </c>
      <c r="AV43">
        <v>1608994.753</v>
      </c>
      <c r="AW43">
        <v>912838.27430000005</v>
      </c>
      <c r="AX43">
        <v>1648904.736</v>
      </c>
      <c r="AY43">
        <v>494688.42910000001</v>
      </c>
      <c r="AZ43">
        <v>61295.692360000001</v>
      </c>
      <c r="BA43">
        <v>80071.457710000002</v>
      </c>
      <c r="BB43">
        <v>9405.7359969999998</v>
      </c>
      <c r="BC43">
        <v>180477.04430000001</v>
      </c>
      <c r="BD43">
        <v>23908.838940000001</v>
      </c>
      <c r="BE43">
        <v>430592.14549999998</v>
      </c>
      <c r="BF43">
        <v>207277.56479999999</v>
      </c>
      <c r="BG43">
        <v>461319.43560000003</v>
      </c>
      <c r="BH43">
        <v>7799426.9840000002</v>
      </c>
      <c r="BI43">
        <v>918357.82720000006</v>
      </c>
      <c r="BJ43">
        <v>20533.481540000001</v>
      </c>
      <c r="BK43">
        <v>16595.919119999999</v>
      </c>
      <c r="BL43">
        <v>127645.44650000001</v>
      </c>
      <c r="BM43">
        <v>6137.3315389999998</v>
      </c>
      <c r="BN43">
        <v>40275.534570000003</v>
      </c>
      <c r="BO43">
        <v>2059590.0759999999</v>
      </c>
      <c r="BP43">
        <v>651783.20180000004</v>
      </c>
      <c r="BQ43">
        <v>925.81516750000003</v>
      </c>
      <c r="BR43">
        <v>905.13133540000001</v>
      </c>
      <c r="BS43">
        <v>61517.481670000001</v>
      </c>
      <c r="BT43">
        <v>106994.18339999999</v>
      </c>
      <c r="BU43">
        <v>1416457.8940000001</v>
      </c>
      <c r="BV43">
        <v>372181.95789999998</v>
      </c>
      <c r="BW43">
        <v>1557.0921390000001</v>
      </c>
      <c r="BX43">
        <v>107011.6988</v>
      </c>
      <c r="BY43">
        <v>51407.723149999998</v>
      </c>
      <c r="BZ43">
        <v>34445.396489999999</v>
      </c>
      <c r="CA43">
        <v>150407.49100000001</v>
      </c>
      <c r="CB43">
        <v>79535.234020000004</v>
      </c>
      <c r="CC43">
        <v>282997.55729999999</v>
      </c>
      <c r="CD43">
        <v>1525149.3959999999</v>
      </c>
      <c r="CE43">
        <v>3602.211722</v>
      </c>
      <c r="CF43">
        <v>5341154.55</v>
      </c>
      <c r="CG43">
        <v>359092.36869999999</v>
      </c>
      <c r="CH43">
        <v>41295.668270000002</v>
      </c>
      <c r="CI43">
        <v>727004.55599999998</v>
      </c>
      <c r="CJ43">
        <v>2592.5739939999999</v>
      </c>
      <c r="CK43">
        <v>949027.38190000004</v>
      </c>
      <c r="CL43">
        <v>47245.101139999999</v>
      </c>
      <c r="CM43">
        <v>102231.3999</v>
      </c>
      <c r="CN43">
        <v>180476.7316</v>
      </c>
      <c r="CO43">
        <v>7149.2474750000001</v>
      </c>
      <c r="CP43">
        <v>53837.869769999998</v>
      </c>
    </row>
    <row r="44" spans="1:94">
      <c r="A44" t="s">
        <v>785</v>
      </c>
      <c r="B44" t="s">
        <v>424</v>
      </c>
      <c r="C44" t="s">
        <v>731</v>
      </c>
      <c r="D44" t="s">
        <v>739</v>
      </c>
      <c r="E44" t="s">
        <v>740</v>
      </c>
      <c r="F44" s="1">
        <v>29437</v>
      </c>
      <c r="G44" s="1">
        <v>43467</v>
      </c>
      <c r="H44">
        <f t="shared" si="2"/>
        <v>38</v>
      </c>
      <c r="I44">
        <v>2</v>
      </c>
      <c r="J44" t="s">
        <v>729</v>
      </c>
      <c r="K44">
        <v>1248</v>
      </c>
      <c r="L44">
        <v>5</v>
      </c>
      <c r="M44" t="str">
        <f t="shared" si="1"/>
        <v>TRUE</v>
      </c>
      <c r="N44" t="s">
        <v>424</v>
      </c>
      <c r="O44">
        <v>4490014.68</v>
      </c>
      <c r="P44">
        <v>214611.97630000001</v>
      </c>
      <c r="Q44">
        <v>43312.745170000002</v>
      </c>
      <c r="R44">
        <v>15304.06028</v>
      </c>
      <c r="S44">
        <v>157958.4921</v>
      </c>
      <c r="T44">
        <v>2654505.08</v>
      </c>
      <c r="U44">
        <v>43509.557339999999</v>
      </c>
      <c r="V44">
        <v>203985.53260000001</v>
      </c>
      <c r="W44">
        <v>477899.18959999998</v>
      </c>
      <c r="X44">
        <v>33323.648959999999</v>
      </c>
      <c r="Y44">
        <v>25396.23776</v>
      </c>
      <c r="Z44">
        <v>174961.72</v>
      </c>
      <c r="AA44">
        <v>641516.36739999999</v>
      </c>
      <c r="AB44">
        <v>367049.74959999998</v>
      </c>
      <c r="AC44">
        <v>75443.579199999993</v>
      </c>
      <c r="AD44">
        <v>227868.84570000001</v>
      </c>
      <c r="AE44">
        <v>5220306.9189999998</v>
      </c>
      <c r="AF44">
        <v>441346.45549999998</v>
      </c>
      <c r="AG44">
        <v>7793612.7230000002</v>
      </c>
      <c r="AH44">
        <v>50156.301950000001</v>
      </c>
      <c r="AI44">
        <v>1338751.0430000001</v>
      </c>
      <c r="AJ44">
        <v>119767.82279999999</v>
      </c>
      <c r="AK44">
        <v>4332547.0619999999</v>
      </c>
      <c r="AL44">
        <v>851727.56480000005</v>
      </c>
      <c r="AM44">
        <v>108986.06909999999</v>
      </c>
      <c r="AN44">
        <v>7810.1249550000002</v>
      </c>
      <c r="AO44">
        <v>2516920.3250000002</v>
      </c>
      <c r="AP44">
        <v>3089441.1260000002</v>
      </c>
      <c r="AQ44">
        <v>269381.18719999999</v>
      </c>
      <c r="AR44">
        <v>1861021.423</v>
      </c>
      <c r="AS44">
        <v>475853.56550000003</v>
      </c>
      <c r="AT44">
        <v>1700173.62</v>
      </c>
      <c r="AU44">
        <v>817722.87100000004</v>
      </c>
      <c r="AV44">
        <v>878546.1531</v>
      </c>
      <c r="AW44">
        <v>1057970.142</v>
      </c>
      <c r="AX44">
        <v>1499255.879</v>
      </c>
      <c r="AY44">
        <v>1218472.4909999999</v>
      </c>
      <c r="AZ44">
        <v>281345.22120000003</v>
      </c>
      <c r="BA44">
        <v>66031.805240000002</v>
      </c>
      <c r="BB44">
        <v>195631.36180000001</v>
      </c>
      <c r="BC44">
        <v>111943.5482</v>
      </c>
      <c r="BD44">
        <v>97298.022159999993</v>
      </c>
      <c r="BE44">
        <v>758735.32559999998</v>
      </c>
      <c r="BF44">
        <v>294396.55450000003</v>
      </c>
      <c r="BG44">
        <v>2756842.9580000001</v>
      </c>
      <c r="BH44">
        <v>10817328.880000001</v>
      </c>
      <c r="BI44">
        <v>2006775.2919999999</v>
      </c>
      <c r="BJ44">
        <v>328976.2672</v>
      </c>
      <c r="BK44">
        <v>78822.286559999993</v>
      </c>
      <c r="BL44">
        <v>48199.550340000002</v>
      </c>
      <c r="BM44">
        <v>24980.702280000001</v>
      </c>
      <c r="BN44">
        <v>19373.254990000001</v>
      </c>
      <c r="BO44">
        <v>3460219.898</v>
      </c>
      <c r="BP44">
        <v>6456309.8679999998</v>
      </c>
      <c r="BQ44">
        <v>10309.662700000001</v>
      </c>
      <c r="BR44">
        <v>36139.89733</v>
      </c>
      <c r="BS44">
        <v>61311.643559999997</v>
      </c>
      <c r="BT44">
        <v>15092.84895</v>
      </c>
      <c r="BU44">
        <v>1449264.939</v>
      </c>
      <c r="BV44">
        <v>86697.729810000004</v>
      </c>
      <c r="BW44">
        <v>138686.80470000001</v>
      </c>
      <c r="BX44">
        <v>235918.02420000001</v>
      </c>
      <c r="BY44">
        <v>84677.269149999993</v>
      </c>
      <c r="BZ44">
        <v>69978.329750000004</v>
      </c>
      <c r="CA44">
        <v>749833.61289999995</v>
      </c>
      <c r="CB44">
        <v>114422.3551</v>
      </c>
      <c r="CC44">
        <v>1193984.3419999999</v>
      </c>
      <c r="CD44">
        <v>2677173.054</v>
      </c>
      <c r="CE44">
        <v>25592.828099999999</v>
      </c>
      <c r="CF44">
        <v>16724169.74</v>
      </c>
      <c r="CG44">
        <v>135836.7231</v>
      </c>
      <c r="CH44">
        <v>94969.954199999993</v>
      </c>
      <c r="CI44">
        <v>711254.8591</v>
      </c>
      <c r="CJ44">
        <v>48895.354010000003</v>
      </c>
      <c r="CK44">
        <v>1253307.5260000001</v>
      </c>
      <c r="CL44">
        <v>269915.96130000002</v>
      </c>
      <c r="CM44">
        <v>33260.783519999997</v>
      </c>
      <c r="CN44">
        <v>111943.8713</v>
      </c>
      <c r="CO44">
        <v>9004.0668210000003</v>
      </c>
      <c r="CP44">
        <v>19431.257610000001</v>
      </c>
    </row>
    <row r="45" spans="1:94">
      <c r="A45" t="s">
        <v>786</v>
      </c>
      <c r="B45" t="s">
        <v>183</v>
      </c>
      <c r="C45" t="s">
        <v>747</v>
      </c>
      <c r="D45" t="s">
        <v>759</v>
      </c>
      <c r="E45" t="s">
        <v>728</v>
      </c>
      <c r="F45" s="1">
        <v>32551</v>
      </c>
      <c r="G45" s="1">
        <v>43469</v>
      </c>
      <c r="H45">
        <f t="shared" si="2"/>
        <v>29</v>
      </c>
      <c r="I45">
        <v>1</v>
      </c>
      <c r="J45" t="s">
        <v>729</v>
      </c>
      <c r="K45">
        <v>510</v>
      </c>
      <c r="L45" t="s">
        <v>728</v>
      </c>
      <c r="M45" t="str">
        <f t="shared" si="1"/>
        <v>TRUE</v>
      </c>
      <c r="N45" t="s">
        <v>183</v>
      </c>
      <c r="O45">
        <v>943177.62580000004</v>
      </c>
      <c r="P45">
        <v>58035.687519999999</v>
      </c>
      <c r="Q45">
        <v>46011.675920000001</v>
      </c>
      <c r="R45">
        <v>51896.445650000001</v>
      </c>
      <c r="S45">
        <v>48530.301509999998</v>
      </c>
      <c r="T45">
        <v>257743.0355</v>
      </c>
      <c r="U45">
        <v>5100.2668519999997</v>
      </c>
      <c r="V45">
        <v>150532.98680000001</v>
      </c>
      <c r="W45">
        <v>135893.39350000001</v>
      </c>
      <c r="X45">
        <v>21402.560560000002</v>
      </c>
      <c r="Y45">
        <v>19965.826560000001</v>
      </c>
      <c r="Z45">
        <v>333191.34080000001</v>
      </c>
      <c r="AA45">
        <v>882779.402</v>
      </c>
      <c r="AB45">
        <v>359978.22470000002</v>
      </c>
      <c r="AC45">
        <v>47776.113219999999</v>
      </c>
      <c r="AD45">
        <v>33876.026919999997</v>
      </c>
      <c r="AE45">
        <v>6544681.6169999996</v>
      </c>
      <c r="AF45">
        <v>65082.38</v>
      </c>
      <c r="AG45">
        <v>2390412.6359999999</v>
      </c>
      <c r="AH45">
        <v>52187.475760000001</v>
      </c>
      <c r="AI45">
        <v>1213059.0390000001</v>
      </c>
      <c r="AJ45">
        <v>50367.45839</v>
      </c>
      <c r="AK45">
        <v>2475410.1800000002</v>
      </c>
      <c r="AL45">
        <v>226923.35860000001</v>
      </c>
      <c r="AM45">
        <v>127363.20450000001</v>
      </c>
      <c r="AN45">
        <v>16252.75569</v>
      </c>
      <c r="AO45">
        <v>866304.90610000002</v>
      </c>
      <c r="AP45">
        <v>1576156.3030000001</v>
      </c>
      <c r="AQ45">
        <v>407839.96830000001</v>
      </c>
      <c r="AR45">
        <v>1367201.169</v>
      </c>
      <c r="AS45">
        <v>14568.102070000001</v>
      </c>
      <c r="AT45">
        <v>1545076.977</v>
      </c>
      <c r="AU45">
        <v>216666.9914</v>
      </c>
      <c r="AV45">
        <v>456672.08899999998</v>
      </c>
      <c r="AW45">
        <v>310171.65379999997</v>
      </c>
      <c r="AX45">
        <v>553723.04440000001</v>
      </c>
      <c r="AY45">
        <v>134503.36189999999</v>
      </c>
      <c r="AZ45">
        <v>66178.272750000004</v>
      </c>
      <c r="BA45">
        <v>34567.060270000002</v>
      </c>
      <c r="BB45">
        <v>59769.543120000002</v>
      </c>
      <c r="BC45">
        <v>140259.2892</v>
      </c>
      <c r="BD45">
        <v>117740.44409999999</v>
      </c>
      <c r="BE45">
        <v>67858.650980000006</v>
      </c>
      <c r="BF45">
        <v>248067.984</v>
      </c>
      <c r="BG45">
        <v>812428.55110000004</v>
      </c>
      <c r="BH45">
        <v>3680614.42</v>
      </c>
      <c r="BI45">
        <v>564870.43530000001</v>
      </c>
      <c r="BJ45">
        <v>3851.0889229999998</v>
      </c>
      <c r="BK45">
        <v>13927.81573</v>
      </c>
      <c r="BL45">
        <v>55415.455909999997</v>
      </c>
      <c r="BM45">
        <v>3790.791381</v>
      </c>
      <c r="BN45">
        <v>58427.797989999999</v>
      </c>
      <c r="BO45">
        <v>758974.83620000002</v>
      </c>
      <c r="BP45">
        <v>703581.8567</v>
      </c>
      <c r="BQ45">
        <v>2892.1729260000002</v>
      </c>
      <c r="BR45">
        <v>9868.3476449999998</v>
      </c>
      <c r="BS45">
        <v>18601.666939999999</v>
      </c>
      <c r="BT45">
        <v>30979.57156</v>
      </c>
      <c r="BU45">
        <v>214554.98910000001</v>
      </c>
      <c r="BV45">
        <v>39967.005239999999</v>
      </c>
      <c r="BW45">
        <v>7956.6822300000003</v>
      </c>
      <c r="BX45">
        <v>67200.767909999995</v>
      </c>
      <c r="BY45">
        <v>16103.55294</v>
      </c>
      <c r="BZ45">
        <v>26567.714479999999</v>
      </c>
      <c r="CA45">
        <v>172212.92739999999</v>
      </c>
      <c r="CB45">
        <v>33233.823250000001</v>
      </c>
      <c r="CC45">
        <v>325371.19839999999</v>
      </c>
      <c r="CD45">
        <v>815353.88899999997</v>
      </c>
      <c r="CE45">
        <v>93682.3894</v>
      </c>
      <c r="CF45">
        <v>4701368.693</v>
      </c>
      <c r="CG45">
        <v>134706.17600000001</v>
      </c>
      <c r="CH45">
        <v>24783.036059999999</v>
      </c>
      <c r="CI45">
        <v>236283.69699999999</v>
      </c>
      <c r="CJ45">
        <v>148078.8596</v>
      </c>
      <c r="CK45">
        <v>549548.85530000005</v>
      </c>
      <c r="CL45">
        <v>41905.757570000002</v>
      </c>
      <c r="CM45">
        <v>19740.196250000001</v>
      </c>
      <c r="CN45">
        <v>140259.3941</v>
      </c>
      <c r="CO45">
        <v>18901.487880000001</v>
      </c>
      <c r="CP45">
        <v>51178.29593</v>
      </c>
    </row>
    <row r="46" spans="1:94">
      <c r="A46" t="s">
        <v>787</v>
      </c>
      <c r="B46" t="s">
        <v>222</v>
      </c>
      <c r="C46" t="s">
        <v>731</v>
      </c>
      <c r="D46" t="s">
        <v>739</v>
      </c>
      <c r="E46" t="s">
        <v>740</v>
      </c>
      <c r="F46" s="1">
        <v>30401</v>
      </c>
      <c r="G46" s="1">
        <v>43469</v>
      </c>
      <c r="H46">
        <f t="shared" si="2"/>
        <v>35</v>
      </c>
      <c r="I46">
        <v>2</v>
      </c>
      <c r="J46" t="s">
        <v>729</v>
      </c>
      <c r="K46">
        <v>35</v>
      </c>
      <c r="L46">
        <v>3</v>
      </c>
      <c r="M46" t="str">
        <f t="shared" si="1"/>
        <v>TRUE</v>
      </c>
      <c r="N46" t="s">
        <v>222</v>
      </c>
      <c r="O46">
        <v>3992869.0660000001</v>
      </c>
      <c r="P46">
        <v>455055.08809999999</v>
      </c>
      <c r="Q46">
        <v>34371.580739999998</v>
      </c>
      <c r="R46">
        <v>75063.260320000001</v>
      </c>
      <c r="S46">
        <v>190133.522</v>
      </c>
      <c r="T46">
        <v>3658752.645</v>
      </c>
      <c r="U46">
        <v>21996.274089999999</v>
      </c>
      <c r="V46">
        <v>378734.272</v>
      </c>
      <c r="W46">
        <v>207286.72089999999</v>
      </c>
      <c r="X46">
        <v>178596.28219999999</v>
      </c>
      <c r="Y46">
        <v>24932.476170000002</v>
      </c>
      <c r="Z46">
        <v>267770.79229999997</v>
      </c>
      <c r="AA46">
        <v>512444.04479999997</v>
      </c>
      <c r="AB46">
        <v>921523.89229999995</v>
      </c>
      <c r="AC46">
        <v>213016.14600000001</v>
      </c>
      <c r="AD46">
        <v>122680.9748</v>
      </c>
      <c r="AE46">
        <v>3821458.858</v>
      </c>
      <c r="AF46">
        <v>162580.18960000001</v>
      </c>
      <c r="AG46">
        <v>4062717.1239999998</v>
      </c>
      <c r="AH46">
        <v>34871.361440000001</v>
      </c>
      <c r="AI46">
        <v>507135.1753</v>
      </c>
      <c r="AJ46">
        <v>562808.41020000004</v>
      </c>
      <c r="AK46">
        <v>1734054.656</v>
      </c>
      <c r="AL46">
        <v>304016.54300000001</v>
      </c>
      <c r="AM46">
        <v>87643.502370000002</v>
      </c>
      <c r="AN46">
        <v>15405.834349999999</v>
      </c>
      <c r="AO46">
        <v>1530898.879</v>
      </c>
      <c r="AP46">
        <v>4699589.9850000003</v>
      </c>
      <c r="AQ46">
        <v>426838.15919999999</v>
      </c>
      <c r="AR46">
        <v>1728840.61</v>
      </c>
      <c r="AS46">
        <v>67038.445829999997</v>
      </c>
      <c r="AT46">
        <v>1883187.2080000001</v>
      </c>
      <c r="AU46">
        <v>524270.47240000003</v>
      </c>
      <c r="AV46">
        <v>931754.42790000001</v>
      </c>
      <c r="AW46">
        <v>640399.06310000003</v>
      </c>
      <c r="AX46">
        <v>742056.35190000001</v>
      </c>
      <c r="AY46">
        <v>464419.70520000003</v>
      </c>
      <c r="AZ46">
        <v>107162.09299999999</v>
      </c>
      <c r="BA46">
        <v>73256.026259999999</v>
      </c>
      <c r="BB46">
        <v>109327.0309</v>
      </c>
      <c r="BC46">
        <v>143297.31539999999</v>
      </c>
      <c r="BD46">
        <v>224846.9523</v>
      </c>
      <c r="BE46">
        <v>42746.949769999999</v>
      </c>
      <c r="BF46">
        <v>96842.21673</v>
      </c>
      <c r="BG46">
        <v>2685452.3939999999</v>
      </c>
      <c r="BH46">
        <v>6982325.068</v>
      </c>
      <c r="BI46">
        <v>1789268.297</v>
      </c>
      <c r="BJ46">
        <v>47928.167679999999</v>
      </c>
      <c r="BK46">
        <v>25632.68446</v>
      </c>
      <c r="BL46">
        <v>71614.130279999998</v>
      </c>
      <c r="BM46">
        <v>81599.643419999993</v>
      </c>
      <c r="BN46">
        <v>108980.83719999999</v>
      </c>
      <c r="BO46">
        <v>1756244.169</v>
      </c>
      <c r="BP46">
        <v>2474085.4870000002</v>
      </c>
      <c r="BQ46">
        <v>6190.9310379999997</v>
      </c>
      <c r="BR46">
        <v>5820.0653069999998</v>
      </c>
      <c r="BS46">
        <v>35970.652130000002</v>
      </c>
      <c r="BT46">
        <v>147486.90280000001</v>
      </c>
      <c r="BU46">
        <v>668448.99950000003</v>
      </c>
      <c r="BV46">
        <v>69734.95637</v>
      </c>
      <c r="BW46">
        <v>26106.095120000002</v>
      </c>
      <c r="BX46">
        <v>111571.283</v>
      </c>
      <c r="BY46">
        <v>45462.618020000002</v>
      </c>
      <c r="BZ46">
        <v>114290.2727</v>
      </c>
      <c r="CA46">
        <v>440995.73629999999</v>
      </c>
      <c r="CB46">
        <v>310027.38299999997</v>
      </c>
      <c r="CC46">
        <v>1766252.1459999999</v>
      </c>
      <c r="CD46">
        <v>1397569.993</v>
      </c>
      <c r="CE46">
        <v>24444.916010000001</v>
      </c>
      <c r="CF46">
        <v>8356608.7230000002</v>
      </c>
      <c r="CG46">
        <v>249349.7352</v>
      </c>
      <c r="CH46">
        <v>56225.034540000001</v>
      </c>
      <c r="CI46">
        <v>122220.43640000001</v>
      </c>
      <c r="CJ46">
        <v>247978.90150000001</v>
      </c>
      <c r="CK46">
        <v>659714.30839999998</v>
      </c>
      <c r="CL46">
        <v>112853.3227</v>
      </c>
      <c r="CM46">
        <v>35632.467449999996</v>
      </c>
      <c r="CN46">
        <v>143297.50140000001</v>
      </c>
      <c r="CO46">
        <v>17967.96499</v>
      </c>
      <c r="CP46">
        <v>20052.453679999999</v>
      </c>
    </row>
    <row r="47" spans="1:94">
      <c r="A47" t="s">
        <v>788</v>
      </c>
      <c r="B47" t="s">
        <v>667</v>
      </c>
      <c r="C47" t="s">
        <v>731</v>
      </c>
      <c r="D47" t="s">
        <v>739</v>
      </c>
      <c r="E47" t="s">
        <v>740</v>
      </c>
      <c r="F47" s="1">
        <v>32618</v>
      </c>
      <c r="G47" s="1">
        <v>43476</v>
      </c>
      <c r="H47">
        <f t="shared" si="2"/>
        <v>29</v>
      </c>
      <c r="I47">
        <v>2</v>
      </c>
      <c r="J47" t="s">
        <v>729</v>
      </c>
      <c r="K47">
        <v>103</v>
      </c>
      <c r="L47">
        <v>2</v>
      </c>
      <c r="M47" t="str">
        <f t="shared" si="1"/>
        <v>TRUE</v>
      </c>
      <c r="N47" t="s">
        <v>667</v>
      </c>
      <c r="O47">
        <v>2514096.7259999998</v>
      </c>
      <c r="P47">
        <v>183775.38920000001</v>
      </c>
      <c r="Q47">
        <v>28067.019990000001</v>
      </c>
      <c r="R47">
        <v>42519.421399999999</v>
      </c>
      <c r="S47">
        <v>68011.78241</v>
      </c>
      <c r="T47">
        <v>2534887.7400000002</v>
      </c>
      <c r="U47">
        <v>32978.694680000001</v>
      </c>
      <c r="V47">
        <v>54779.426350000002</v>
      </c>
      <c r="W47">
        <v>135461.4705</v>
      </c>
      <c r="X47">
        <v>48284.302510000001</v>
      </c>
      <c r="Y47">
        <v>10609.53671</v>
      </c>
      <c r="Z47">
        <v>169844.8247</v>
      </c>
      <c r="AA47">
        <v>623287.16529999999</v>
      </c>
      <c r="AB47">
        <v>942272.29319999996</v>
      </c>
      <c r="AC47">
        <v>58992.940419999999</v>
      </c>
      <c r="AD47">
        <v>63886.524590000001</v>
      </c>
      <c r="AE47">
        <v>5228062.7470000004</v>
      </c>
      <c r="AF47">
        <v>161999.09959999999</v>
      </c>
      <c r="AG47">
        <v>3492351.5780000002</v>
      </c>
      <c r="AH47">
        <v>61845.122210000001</v>
      </c>
      <c r="AI47">
        <v>1082046.1680000001</v>
      </c>
      <c r="AJ47">
        <v>136359.38889999999</v>
      </c>
      <c r="AK47">
        <v>3252400.9939999999</v>
      </c>
      <c r="AL47">
        <v>598547.23289999994</v>
      </c>
      <c r="AM47">
        <v>185795.79610000001</v>
      </c>
      <c r="AN47">
        <v>7611.2438650000004</v>
      </c>
      <c r="AO47">
        <v>1313536.1499999999</v>
      </c>
      <c r="AP47">
        <v>2546739.801</v>
      </c>
      <c r="AQ47">
        <v>200946.68429999999</v>
      </c>
      <c r="AR47">
        <v>953875.39099999995</v>
      </c>
      <c r="AS47">
        <v>289374.65830000001</v>
      </c>
      <c r="AT47">
        <v>1065892.023</v>
      </c>
      <c r="AU47">
        <v>431447.95760000002</v>
      </c>
      <c r="AV47">
        <v>922261.71200000006</v>
      </c>
      <c r="AW47">
        <v>432694.1446</v>
      </c>
      <c r="AX47">
        <v>863493.0429</v>
      </c>
      <c r="AY47">
        <v>410534.65519999998</v>
      </c>
      <c r="AZ47">
        <v>102934.7105</v>
      </c>
      <c r="BA47">
        <v>65959.887019999995</v>
      </c>
      <c r="BB47">
        <v>54697.393660000002</v>
      </c>
      <c r="BC47">
        <v>62007.10097</v>
      </c>
      <c r="BD47">
        <v>57017.736259999998</v>
      </c>
      <c r="BE47">
        <v>85214.416679999995</v>
      </c>
      <c r="BF47">
        <v>178535.0404</v>
      </c>
      <c r="BG47">
        <v>1425200.1410000001</v>
      </c>
      <c r="BH47">
        <v>6691988.284</v>
      </c>
      <c r="BI47">
        <v>595792.05920000002</v>
      </c>
      <c r="BJ47">
        <v>13734.243</v>
      </c>
      <c r="BK47">
        <v>41725.835700000003</v>
      </c>
      <c r="BL47">
        <v>78463.669989999995</v>
      </c>
      <c r="BM47">
        <v>11613.070009999999</v>
      </c>
      <c r="BN47">
        <v>56946.636789999997</v>
      </c>
      <c r="BO47">
        <v>1799953.69</v>
      </c>
      <c r="BP47">
        <v>121020.6436</v>
      </c>
      <c r="BQ47">
        <v>4046.8094150000002</v>
      </c>
      <c r="BR47">
        <v>16527.415659999999</v>
      </c>
      <c r="BS47">
        <v>30748.647430000001</v>
      </c>
      <c r="BT47">
        <v>54278.797509999997</v>
      </c>
      <c r="BU47">
        <v>435040.40019999997</v>
      </c>
      <c r="BV47">
        <v>34308.345209999999</v>
      </c>
      <c r="BW47">
        <v>16735.189559999999</v>
      </c>
      <c r="BX47">
        <v>206706.6643</v>
      </c>
      <c r="BY47">
        <v>40003.007899999997</v>
      </c>
      <c r="BZ47">
        <v>52065.868410000003</v>
      </c>
      <c r="CA47">
        <v>311313.82010000001</v>
      </c>
      <c r="CB47">
        <v>167030.76240000001</v>
      </c>
      <c r="CC47">
        <v>809095.57819999999</v>
      </c>
      <c r="CD47">
        <v>1532463.7520000001</v>
      </c>
      <c r="CE47">
        <v>25504.18622</v>
      </c>
      <c r="CF47">
        <v>6493096.1069999998</v>
      </c>
      <c r="CG47">
        <v>202563.6323</v>
      </c>
      <c r="CH47">
        <v>29380.09391</v>
      </c>
      <c r="CI47">
        <v>240004.2009</v>
      </c>
      <c r="CJ47">
        <v>32890.041340000003</v>
      </c>
      <c r="CK47">
        <v>478907.86219999997</v>
      </c>
      <c r="CL47">
        <v>84188.041710000005</v>
      </c>
      <c r="CM47">
        <v>8693.1835119999996</v>
      </c>
      <c r="CN47">
        <v>62007.171320000001</v>
      </c>
      <c r="CO47">
        <v>6790.8093719999997</v>
      </c>
      <c r="CP47">
        <v>43499.769930000002</v>
      </c>
    </row>
    <row r="48" spans="1:94">
      <c r="A48" t="s">
        <v>789</v>
      </c>
      <c r="B48" t="s">
        <v>321</v>
      </c>
      <c r="C48" t="s">
        <v>747</v>
      </c>
      <c r="D48" t="s">
        <v>737</v>
      </c>
      <c r="E48" t="s">
        <v>728</v>
      </c>
      <c r="F48" s="1">
        <v>26595</v>
      </c>
      <c r="G48" s="1">
        <v>43480</v>
      </c>
      <c r="H48">
        <f t="shared" si="2"/>
        <v>46</v>
      </c>
      <c r="I48">
        <v>1</v>
      </c>
      <c r="J48" t="s">
        <v>729</v>
      </c>
      <c r="K48">
        <v>208</v>
      </c>
      <c r="L48" t="s">
        <v>728</v>
      </c>
      <c r="M48" t="str">
        <f t="shared" si="1"/>
        <v>TRUE</v>
      </c>
      <c r="N48" t="s">
        <v>321</v>
      </c>
      <c r="O48">
        <v>2095066.6070000001</v>
      </c>
      <c r="P48">
        <v>205411.02470000001</v>
      </c>
      <c r="Q48">
        <v>235681.9523</v>
      </c>
      <c r="R48">
        <v>426320.20809999999</v>
      </c>
      <c r="S48">
        <v>454204.2953</v>
      </c>
      <c r="T48">
        <v>323424.98239999998</v>
      </c>
      <c r="U48">
        <v>24738.938450000001</v>
      </c>
      <c r="V48">
        <v>647602.13890000002</v>
      </c>
      <c r="W48">
        <v>252774.63099999999</v>
      </c>
      <c r="X48">
        <v>2456.7105000000001</v>
      </c>
      <c r="Y48">
        <v>32374.574860000001</v>
      </c>
      <c r="Z48">
        <v>550917.93299999996</v>
      </c>
      <c r="AA48">
        <v>997222.31220000004</v>
      </c>
      <c r="AB48">
        <v>1929212.182</v>
      </c>
      <c r="AC48">
        <v>257678.32199999999</v>
      </c>
      <c r="AD48">
        <v>56555.171119999999</v>
      </c>
      <c r="AE48">
        <v>3163442.4440000001</v>
      </c>
      <c r="AF48">
        <v>304003.02730000002</v>
      </c>
      <c r="AG48">
        <v>3748108.2250000001</v>
      </c>
      <c r="AH48">
        <v>67804.888489999998</v>
      </c>
      <c r="AI48">
        <v>60055.00632</v>
      </c>
      <c r="AJ48">
        <v>213665.22750000001</v>
      </c>
      <c r="AK48">
        <v>109218.8809</v>
      </c>
      <c r="AL48">
        <v>521619.21189999999</v>
      </c>
      <c r="AM48">
        <v>252966.89550000001</v>
      </c>
      <c r="AN48">
        <v>33113.386939999997</v>
      </c>
      <c r="AO48">
        <v>1973818.7339999999</v>
      </c>
      <c r="AP48">
        <v>3115446.5729999999</v>
      </c>
      <c r="AQ48">
        <v>226401.72570000001</v>
      </c>
      <c r="AR48">
        <v>1289536.0220000001</v>
      </c>
      <c r="AS48">
        <v>19817.66274</v>
      </c>
      <c r="AT48">
        <v>2050543.0830000001</v>
      </c>
      <c r="AU48">
        <v>919690.39210000006</v>
      </c>
      <c r="AV48">
        <v>1852650.371</v>
      </c>
      <c r="AW48">
        <v>1353947.2320000001</v>
      </c>
      <c r="AX48">
        <v>1205798.9410000001</v>
      </c>
      <c r="AY48">
        <v>1014637.379</v>
      </c>
      <c r="AZ48">
        <v>213738.65150000001</v>
      </c>
      <c r="BA48">
        <v>92860.234460000007</v>
      </c>
      <c r="BB48">
        <v>34461.363299999997</v>
      </c>
      <c r="BC48">
        <v>332126.50449999998</v>
      </c>
      <c r="BD48">
        <v>20045.115409999999</v>
      </c>
      <c r="BE48">
        <v>85175.154620000001</v>
      </c>
      <c r="BF48">
        <v>91589.752909999996</v>
      </c>
      <c r="BG48">
        <v>2825982.4870000002</v>
      </c>
      <c r="BH48">
        <v>9263521.7890000008</v>
      </c>
      <c r="BI48">
        <v>1338771.7479999999</v>
      </c>
      <c r="BJ48">
        <v>7736.4782500000001</v>
      </c>
      <c r="BK48">
        <v>19889.32087</v>
      </c>
      <c r="BL48">
        <v>82349.445340000006</v>
      </c>
      <c r="BM48">
        <v>11224.76103</v>
      </c>
      <c r="BN48">
        <v>36195.157440000003</v>
      </c>
      <c r="BO48">
        <v>3030514.4339999999</v>
      </c>
      <c r="BP48">
        <v>62411.199079999999</v>
      </c>
      <c r="BQ48">
        <v>846.01650570000004</v>
      </c>
      <c r="BR48">
        <v>730.18781049999996</v>
      </c>
      <c r="BS48">
        <v>122911.95419999999</v>
      </c>
      <c r="BT48">
        <v>463096.9852</v>
      </c>
      <c r="BU48">
        <v>1711709.828</v>
      </c>
      <c r="BV48">
        <v>60989.37384</v>
      </c>
      <c r="BW48">
        <v>11879.511280000001</v>
      </c>
      <c r="BX48">
        <v>401504.83679999999</v>
      </c>
      <c r="BY48">
        <v>95017.063989999995</v>
      </c>
      <c r="BZ48">
        <v>150821.84460000001</v>
      </c>
      <c r="CA48">
        <v>1117614.375</v>
      </c>
      <c r="CB48">
        <v>92452.076279999994</v>
      </c>
      <c r="CC48">
        <v>576698.5183</v>
      </c>
      <c r="CD48">
        <v>932689.80519999994</v>
      </c>
      <c r="CE48">
        <v>1275.0147689999999</v>
      </c>
      <c r="CF48">
        <v>6210663.7549999999</v>
      </c>
      <c r="CG48">
        <v>818769.10589999997</v>
      </c>
      <c r="CH48">
        <v>55423.15711</v>
      </c>
      <c r="CI48">
        <v>785742.16240000003</v>
      </c>
      <c r="CJ48">
        <v>14805.246160000001</v>
      </c>
      <c r="CK48">
        <v>1309832.71</v>
      </c>
      <c r="CL48">
        <v>57006.17985</v>
      </c>
      <c r="CM48">
        <v>107828.82950000001</v>
      </c>
      <c r="CN48">
        <v>332126.52669999999</v>
      </c>
      <c r="CO48">
        <v>33565.159070000002</v>
      </c>
      <c r="CP48">
        <v>137308.53890000001</v>
      </c>
    </row>
    <row r="49" spans="1:94">
      <c r="A49" t="s">
        <v>790</v>
      </c>
      <c r="B49" t="s">
        <v>336</v>
      </c>
      <c r="C49" t="s">
        <v>731</v>
      </c>
      <c r="D49" t="s">
        <v>732</v>
      </c>
      <c r="E49" t="s">
        <v>740</v>
      </c>
      <c r="F49" s="1">
        <v>36196</v>
      </c>
      <c r="G49" s="1">
        <v>43462</v>
      </c>
      <c r="H49">
        <f t="shared" si="2"/>
        <v>19</v>
      </c>
      <c r="I49">
        <v>2</v>
      </c>
      <c r="J49" t="s">
        <v>729</v>
      </c>
      <c r="K49">
        <v>108</v>
      </c>
      <c r="L49">
        <v>3</v>
      </c>
      <c r="M49" t="str">
        <f t="shared" si="1"/>
        <v>TRUE</v>
      </c>
      <c r="N49" t="s">
        <v>336</v>
      </c>
      <c r="O49">
        <v>1017974.108</v>
      </c>
      <c r="P49">
        <v>122393.5224</v>
      </c>
      <c r="Q49">
        <v>66999.723599999998</v>
      </c>
      <c r="R49">
        <v>153453.0814</v>
      </c>
      <c r="S49">
        <v>139210.48079999999</v>
      </c>
      <c r="T49">
        <v>1040227.887</v>
      </c>
      <c r="U49">
        <v>36122.580549999999</v>
      </c>
      <c r="V49">
        <v>112047.7069</v>
      </c>
      <c r="W49">
        <v>195194.40830000001</v>
      </c>
      <c r="X49">
        <v>27831.315320000002</v>
      </c>
      <c r="Y49">
        <v>38395.113340000004</v>
      </c>
      <c r="Z49">
        <v>638382.3125</v>
      </c>
      <c r="AA49">
        <v>629920.08959999995</v>
      </c>
      <c r="AB49">
        <v>625058.5392</v>
      </c>
      <c r="AC49">
        <v>52946.504260000002</v>
      </c>
      <c r="AD49">
        <v>140351.2954</v>
      </c>
      <c r="AE49">
        <v>6752980.9929999998</v>
      </c>
      <c r="AF49">
        <v>263681.01610000001</v>
      </c>
      <c r="AG49">
        <v>3454623.4070000001</v>
      </c>
      <c r="AH49">
        <v>98554.896949999995</v>
      </c>
      <c r="AI49">
        <v>290936.29739999998</v>
      </c>
      <c r="AJ49">
        <v>1908013.926</v>
      </c>
      <c r="AK49">
        <v>1484578.1229999999</v>
      </c>
      <c r="AL49">
        <v>502356.90460000001</v>
      </c>
      <c r="AM49">
        <v>213139.3</v>
      </c>
      <c r="AN49">
        <v>11844.56401</v>
      </c>
      <c r="AO49">
        <v>1715144.3829999999</v>
      </c>
      <c r="AP49">
        <v>148032.65650000001</v>
      </c>
      <c r="AQ49">
        <v>394993.91360000003</v>
      </c>
      <c r="AR49">
        <v>2074874.9029999999</v>
      </c>
      <c r="AS49">
        <v>377216.99910000002</v>
      </c>
      <c r="AT49">
        <v>1286194.892</v>
      </c>
      <c r="AU49">
        <v>628001.5159</v>
      </c>
      <c r="AV49">
        <v>1345157.581</v>
      </c>
      <c r="AW49">
        <v>490575.14889999997</v>
      </c>
      <c r="AX49">
        <v>1005773.124</v>
      </c>
      <c r="AY49">
        <v>506573.08850000001</v>
      </c>
      <c r="AZ49">
        <v>135139.8982</v>
      </c>
      <c r="BA49">
        <v>61699.267079999998</v>
      </c>
      <c r="BB49">
        <v>69972.582620000001</v>
      </c>
      <c r="BC49">
        <v>143395.4234</v>
      </c>
      <c r="BD49">
        <v>61985.685409999998</v>
      </c>
      <c r="BE49">
        <v>46479.045810000003</v>
      </c>
      <c r="BF49">
        <v>156931.09580000001</v>
      </c>
      <c r="BG49">
        <v>1536097.199</v>
      </c>
      <c r="BH49">
        <v>7643452.8770000003</v>
      </c>
      <c r="BI49">
        <v>585354.15639999998</v>
      </c>
      <c r="BJ49">
        <v>268038.71019999997</v>
      </c>
      <c r="BK49">
        <v>26926.7353</v>
      </c>
      <c r="BL49">
        <v>96057.821970000005</v>
      </c>
      <c r="BM49">
        <v>15149.49135</v>
      </c>
      <c r="BN49">
        <v>105170.6366</v>
      </c>
      <c r="BO49">
        <v>1845807.517</v>
      </c>
      <c r="BP49">
        <v>284104.69589999999</v>
      </c>
      <c r="BQ49">
        <v>5159.5248279999996</v>
      </c>
      <c r="BR49">
        <v>5817.6706299999996</v>
      </c>
      <c r="BS49">
        <v>59261.185590000001</v>
      </c>
      <c r="BT49">
        <v>390709.7303</v>
      </c>
      <c r="BU49">
        <v>936332.39560000005</v>
      </c>
      <c r="BV49">
        <v>40544.888030000002</v>
      </c>
      <c r="BW49">
        <v>212448.60399999999</v>
      </c>
      <c r="BX49">
        <v>145145.32990000001</v>
      </c>
      <c r="BY49">
        <v>47798.870580000003</v>
      </c>
      <c r="BZ49">
        <v>41978.951200000003</v>
      </c>
      <c r="CA49">
        <v>934455.72629999998</v>
      </c>
      <c r="CB49">
        <v>69497.966209999999</v>
      </c>
      <c r="CC49">
        <v>636317.68570000003</v>
      </c>
      <c r="CD49">
        <v>1400225.622</v>
      </c>
      <c r="CE49">
        <v>21662.2588</v>
      </c>
      <c r="CF49">
        <v>8449797.6070000008</v>
      </c>
      <c r="CG49">
        <v>1006888.032</v>
      </c>
      <c r="CH49">
        <v>31172.495610000002</v>
      </c>
      <c r="CI49">
        <v>461023.55009999999</v>
      </c>
      <c r="CJ49">
        <v>164660.38920000001</v>
      </c>
      <c r="CK49">
        <v>885315.47900000005</v>
      </c>
      <c r="CL49">
        <v>84951.457590000005</v>
      </c>
      <c r="CM49">
        <v>7145.9558150000003</v>
      </c>
      <c r="CN49">
        <v>143395.35430000001</v>
      </c>
      <c r="CO49">
        <v>33182.412499999999</v>
      </c>
      <c r="CP49">
        <v>62007.809269999998</v>
      </c>
    </row>
    <row r="50" spans="1:94">
      <c r="A50" t="s">
        <v>791</v>
      </c>
      <c r="B50" t="s">
        <v>394</v>
      </c>
      <c r="C50" t="s">
        <v>731</v>
      </c>
      <c r="D50" t="s">
        <v>739</v>
      </c>
      <c r="E50" t="s">
        <v>740</v>
      </c>
      <c r="F50" s="1">
        <v>23573</v>
      </c>
      <c r="G50" s="1">
        <v>43483</v>
      </c>
      <c r="H50">
        <f t="shared" si="2"/>
        <v>54</v>
      </c>
      <c r="I50">
        <v>2</v>
      </c>
      <c r="J50" t="s">
        <v>729</v>
      </c>
      <c r="K50">
        <v>15</v>
      </c>
      <c r="L50">
        <v>0</v>
      </c>
      <c r="M50" t="str">
        <f t="shared" si="1"/>
        <v>TRUE</v>
      </c>
      <c r="N50" t="s">
        <v>394</v>
      </c>
      <c r="O50">
        <v>3870322.91</v>
      </c>
      <c r="P50">
        <v>135494.3878</v>
      </c>
      <c r="Q50">
        <v>23609.527419999999</v>
      </c>
      <c r="R50">
        <v>91084.570129999993</v>
      </c>
      <c r="S50">
        <v>206391.88440000001</v>
      </c>
      <c r="T50">
        <v>3949330.7259999998</v>
      </c>
      <c r="U50">
        <v>3664.6594460000001</v>
      </c>
      <c r="V50">
        <v>166279.3615</v>
      </c>
      <c r="W50">
        <v>228037.9192</v>
      </c>
      <c r="X50">
        <v>40215.466679999998</v>
      </c>
      <c r="Y50">
        <v>9388.5942680000007</v>
      </c>
      <c r="Z50">
        <v>184041.77340000001</v>
      </c>
      <c r="AA50">
        <v>948748.01850000001</v>
      </c>
      <c r="AB50">
        <v>962316.56770000001</v>
      </c>
      <c r="AC50">
        <v>33878.479740000002</v>
      </c>
      <c r="AD50">
        <v>30627.052060000002</v>
      </c>
      <c r="AE50">
        <v>5926953.6200000001</v>
      </c>
      <c r="AF50">
        <v>154820.35380000001</v>
      </c>
      <c r="AG50">
        <v>2884923.284</v>
      </c>
      <c r="AH50">
        <v>25007.517090000001</v>
      </c>
      <c r="AI50">
        <v>364395.0122</v>
      </c>
      <c r="AJ50">
        <v>151655.0926</v>
      </c>
      <c r="AK50">
        <v>987631.5575</v>
      </c>
      <c r="AL50">
        <v>716629.00829999999</v>
      </c>
      <c r="AM50">
        <v>209372.78529999999</v>
      </c>
      <c r="AN50">
        <v>7892.1552359999996</v>
      </c>
      <c r="AO50">
        <v>900315.1446</v>
      </c>
      <c r="AP50">
        <v>5161721.0779999997</v>
      </c>
      <c r="AQ50">
        <v>220779.27239999999</v>
      </c>
      <c r="AR50">
        <v>723417.67099999997</v>
      </c>
      <c r="AS50">
        <v>3350687.3530000001</v>
      </c>
      <c r="AT50">
        <v>1343850.692</v>
      </c>
      <c r="AU50">
        <v>391504.09669999999</v>
      </c>
      <c r="AV50">
        <v>800852.42279999994</v>
      </c>
      <c r="AW50">
        <v>578803.20959999994</v>
      </c>
      <c r="AX50">
        <v>633325.28370000003</v>
      </c>
      <c r="AY50">
        <v>1770959.3940000001</v>
      </c>
      <c r="AZ50">
        <v>153788.14939999999</v>
      </c>
      <c r="BA50">
        <v>57133.752780000003</v>
      </c>
      <c r="BB50">
        <v>117378.13189999999</v>
      </c>
      <c r="BC50">
        <v>74613.496029999995</v>
      </c>
      <c r="BD50">
        <v>32021.371350000001</v>
      </c>
      <c r="BE50">
        <v>48057.269480000003</v>
      </c>
      <c r="BF50">
        <v>238354.3132</v>
      </c>
      <c r="BG50">
        <v>1344049.635</v>
      </c>
      <c r="BH50">
        <v>6974298.4230000004</v>
      </c>
      <c r="BI50">
        <v>622904.69909999997</v>
      </c>
      <c r="BJ50">
        <v>47943.416490000003</v>
      </c>
      <c r="BK50">
        <v>41788.924879999999</v>
      </c>
      <c r="BL50">
        <v>48399.1495</v>
      </c>
      <c r="BM50">
        <v>45577.957060000001</v>
      </c>
      <c r="BN50">
        <v>61488.282579999999</v>
      </c>
      <c r="BO50">
        <v>1943377.9990000001</v>
      </c>
      <c r="BP50">
        <v>1809815.4469999999</v>
      </c>
      <c r="BQ50">
        <v>6661.3306990000001</v>
      </c>
      <c r="BR50">
        <v>6127.2607349999998</v>
      </c>
      <c r="BS50">
        <v>32597.18434</v>
      </c>
      <c r="BT50">
        <v>134113.3732</v>
      </c>
      <c r="BU50">
        <v>464204.73790000001</v>
      </c>
      <c r="BV50">
        <v>113034.76119999999</v>
      </c>
      <c r="BW50">
        <v>18054.717860000001</v>
      </c>
      <c r="BX50">
        <v>222545.96840000001</v>
      </c>
      <c r="BY50">
        <v>37027.348440000002</v>
      </c>
      <c r="BZ50">
        <v>50720.018279999997</v>
      </c>
      <c r="CA50">
        <v>435770.11459999997</v>
      </c>
      <c r="CB50">
        <v>87071.312330000001</v>
      </c>
      <c r="CC50">
        <v>985511.73490000004</v>
      </c>
      <c r="CD50">
        <v>1724616.088</v>
      </c>
      <c r="CE50">
        <v>96472.888869999995</v>
      </c>
      <c r="CF50">
        <v>3895611.8790000002</v>
      </c>
      <c r="CG50">
        <v>390577.625</v>
      </c>
      <c r="CH50">
        <v>47520.187859999998</v>
      </c>
      <c r="CI50">
        <v>121322.2406</v>
      </c>
      <c r="CJ50">
        <v>276623.89850000001</v>
      </c>
      <c r="CK50">
        <v>458656.25329999998</v>
      </c>
      <c r="CL50">
        <v>76947.985889999996</v>
      </c>
      <c r="CM50">
        <v>3407.6766619999999</v>
      </c>
      <c r="CN50">
        <v>74613.333689999999</v>
      </c>
      <c r="CO50">
        <v>7869.3171590000002</v>
      </c>
      <c r="CP50">
        <v>23757.633709999998</v>
      </c>
    </row>
    <row r="51" spans="1:94">
      <c r="A51" t="s">
        <v>792</v>
      </c>
      <c r="B51" t="s">
        <v>363</v>
      </c>
      <c r="C51" t="s">
        <v>742</v>
      </c>
      <c r="D51" t="s">
        <v>793</v>
      </c>
      <c r="E51" t="s">
        <v>740</v>
      </c>
      <c r="F51" s="1">
        <v>33519</v>
      </c>
      <c r="G51" s="1">
        <v>43487</v>
      </c>
      <c r="H51">
        <f t="shared" si="2"/>
        <v>27</v>
      </c>
      <c r="I51">
        <v>1</v>
      </c>
      <c r="J51" t="s">
        <v>729</v>
      </c>
      <c r="K51">
        <v>448</v>
      </c>
      <c r="L51">
        <v>2</v>
      </c>
      <c r="M51" t="str">
        <f t="shared" si="1"/>
        <v>TRUE</v>
      </c>
      <c r="N51" t="s">
        <v>363</v>
      </c>
      <c r="O51">
        <v>2455980.412</v>
      </c>
      <c r="P51">
        <v>297830.43839999998</v>
      </c>
      <c r="Q51">
        <v>29740.405500000001</v>
      </c>
      <c r="R51">
        <v>66550.581109999999</v>
      </c>
      <c r="S51">
        <v>80799.399560000005</v>
      </c>
      <c r="T51">
        <v>3487378.3160000001</v>
      </c>
      <c r="U51">
        <v>18006.832849999999</v>
      </c>
      <c r="V51">
        <v>259972.3321</v>
      </c>
      <c r="W51">
        <v>140227.141</v>
      </c>
      <c r="X51">
        <v>41263.479169999999</v>
      </c>
      <c r="Y51">
        <v>26652.003690000001</v>
      </c>
      <c r="Z51">
        <v>437577.9656</v>
      </c>
      <c r="AA51">
        <v>1045518.4939999999</v>
      </c>
      <c r="AB51">
        <v>913920.27450000006</v>
      </c>
      <c r="AC51">
        <v>105469.96120000001</v>
      </c>
      <c r="AD51">
        <v>131781.4498</v>
      </c>
      <c r="AE51">
        <v>5733300.943</v>
      </c>
      <c r="AF51">
        <v>210042.9755</v>
      </c>
      <c r="AG51">
        <v>3384182.969</v>
      </c>
      <c r="AH51">
        <v>58028.996099999997</v>
      </c>
      <c r="AI51">
        <v>1080330.2679999999</v>
      </c>
      <c r="AJ51">
        <v>42360.888400000003</v>
      </c>
      <c r="AK51">
        <v>2242912.5669999998</v>
      </c>
      <c r="AL51">
        <v>306219.43459999998</v>
      </c>
      <c r="AM51">
        <v>112248.36930000001</v>
      </c>
      <c r="AN51">
        <v>19122.994579999999</v>
      </c>
      <c r="AO51">
        <v>766932.16859999998</v>
      </c>
      <c r="AP51">
        <v>538534.42669999995</v>
      </c>
      <c r="AQ51">
        <v>387453.81199999998</v>
      </c>
      <c r="AR51">
        <v>1190264.6880000001</v>
      </c>
      <c r="AS51">
        <v>34576.62038</v>
      </c>
      <c r="AT51">
        <v>1131509.591</v>
      </c>
      <c r="AU51">
        <v>334338.69559999998</v>
      </c>
      <c r="AV51">
        <v>835584.15489999996</v>
      </c>
      <c r="AW51">
        <v>607902.38009999995</v>
      </c>
      <c r="AX51">
        <v>839786.52</v>
      </c>
      <c r="AY51">
        <v>395886.40519999998</v>
      </c>
      <c r="AZ51">
        <v>116782.9581</v>
      </c>
      <c r="BA51">
        <v>43263.7408</v>
      </c>
      <c r="BB51">
        <v>138403.9767</v>
      </c>
      <c r="BC51">
        <v>109747.26390000001</v>
      </c>
      <c r="BD51">
        <v>21841.88493</v>
      </c>
      <c r="BE51">
        <v>65966.198250000001</v>
      </c>
      <c r="BF51">
        <v>460298.2268</v>
      </c>
      <c r="BG51">
        <v>1213377.3130000001</v>
      </c>
      <c r="BH51">
        <v>6386477.017</v>
      </c>
      <c r="BI51">
        <v>1366175.36</v>
      </c>
      <c r="BJ51">
        <v>25385.395369999998</v>
      </c>
      <c r="BK51">
        <v>32306.669330000001</v>
      </c>
      <c r="BL51">
        <v>76090.836339999994</v>
      </c>
      <c r="BM51">
        <v>41616.697079999998</v>
      </c>
      <c r="BN51">
        <v>112631.1471</v>
      </c>
      <c r="BO51">
        <v>1459079.5830000001</v>
      </c>
      <c r="BP51">
        <v>2499116.2379999999</v>
      </c>
      <c r="BQ51">
        <v>3383.6845840000001</v>
      </c>
      <c r="BR51">
        <v>25347.504819999998</v>
      </c>
      <c r="BS51">
        <v>30050.672200000001</v>
      </c>
      <c r="BT51">
        <v>53690.846169999997</v>
      </c>
      <c r="BU51">
        <v>527465.42649999994</v>
      </c>
      <c r="BV51">
        <v>124729.32520000001</v>
      </c>
      <c r="BW51">
        <v>13565.845090000001</v>
      </c>
      <c r="BX51">
        <v>77348.538190000007</v>
      </c>
      <c r="BY51">
        <v>46214.193619999998</v>
      </c>
      <c r="BZ51">
        <v>13699.445809999999</v>
      </c>
      <c r="CA51">
        <v>336645.96139999997</v>
      </c>
      <c r="CB51">
        <v>58729.424729999999</v>
      </c>
      <c r="CC51">
        <v>379503.75569999998</v>
      </c>
      <c r="CD51">
        <v>1529657.6810000001</v>
      </c>
      <c r="CE51">
        <v>27679.193299999999</v>
      </c>
      <c r="CF51">
        <v>6087251.8210000005</v>
      </c>
      <c r="CG51">
        <v>120253.6866</v>
      </c>
      <c r="CH51">
        <v>29361.034810000001</v>
      </c>
      <c r="CI51">
        <v>626976.46750000003</v>
      </c>
      <c r="CJ51">
        <v>22961.887620000001</v>
      </c>
      <c r="CK51">
        <v>388648.50579999998</v>
      </c>
      <c r="CL51">
        <v>252042.74559999999</v>
      </c>
      <c r="CM51">
        <v>28093.661960000001</v>
      </c>
      <c r="CN51">
        <v>109747.0931</v>
      </c>
      <c r="CO51">
        <v>13249.42375</v>
      </c>
      <c r="CP51">
        <v>25928.689200000001</v>
      </c>
    </row>
    <row r="52" spans="1:94">
      <c r="A52" t="s">
        <v>794</v>
      </c>
      <c r="B52" t="s">
        <v>516</v>
      </c>
      <c r="C52" t="s">
        <v>731</v>
      </c>
      <c r="D52" t="s">
        <v>732</v>
      </c>
      <c r="E52" t="s">
        <v>733</v>
      </c>
      <c r="F52" s="1">
        <v>21589</v>
      </c>
      <c r="G52" s="1">
        <v>43487</v>
      </c>
      <c r="H52">
        <f t="shared" si="2"/>
        <v>59</v>
      </c>
      <c r="I52">
        <v>3</v>
      </c>
      <c r="J52" t="s">
        <v>729</v>
      </c>
      <c r="K52">
        <v>34</v>
      </c>
      <c r="L52">
        <v>0</v>
      </c>
      <c r="M52" t="str">
        <f t="shared" si="1"/>
        <v>TRUE</v>
      </c>
      <c r="N52" t="s">
        <v>516</v>
      </c>
      <c r="O52">
        <v>4094510.61</v>
      </c>
      <c r="P52">
        <v>166582.4123</v>
      </c>
      <c r="Q52">
        <v>12023.344499999999</v>
      </c>
      <c r="R52">
        <v>33143.597029999997</v>
      </c>
      <c r="S52">
        <v>29813.34635</v>
      </c>
      <c r="T52">
        <v>1237463.4240000001</v>
      </c>
      <c r="U52">
        <v>10189.3699</v>
      </c>
      <c r="V52">
        <v>60425.549500000001</v>
      </c>
      <c r="W52">
        <v>64269.930990000001</v>
      </c>
      <c r="X52">
        <v>10923.678540000001</v>
      </c>
      <c r="Y52">
        <v>11546.15641</v>
      </c>
      <c r="Z52">
        <v>215119.0024</v>
      </c>
      <c r="AA52">
        <v>388693.68119999999</v>
      </c>
      <c r="AB52">
        <v>366517.41090000002</v>
      </c>
      <c r="AC52">
        <v>14342.440989999999</v>
      </c>
      <c r="AD52">
        <v>33614.794390000003</v>
      </c>
      <c r="AE52">
        <v>4521486.5650000004</v>
      </c>
      <c r="AF52">
        <v>58527.035430000004</v>
      </c>
      <c r="AG52">
        <v>2479802.0690000001</v>
      </c>
      <c r="AH52">
        <v>40845.641029999999</v>
      </c>
      <c r="AI52">
        <v>655498.61549999996</v>
      </c>
      <c r="AJ52">
        <v>255972.82709999999</v>
      </c>
      <c r="AK52">
        <v>1497636.7649999999</v>
      </c>
      <c r="AL52">
        <v>170761.60829999999</v>
      </c>
      <c r="AM52">
        <v>118615.3419</v>
      </c>
      <c r="AN52">
        <v>4950.697255</v>
      </c>
      <c r="AO52">
        <v>645634.62150000001</v>
      </c>
      <c r="AP52">
        <v>872731.5281</v>
      </c>
      <c r="AQ52">
        <v>213029.87049999999</v>
      </c>
      <c r="AR52">
        <v>1292615.4890000001</v>
      </c>
      <c r="AS52">
        <v>21056.550650000001</v>
      </c>
      <c r="AT52">
        <v>714189.45689999999</v>
      </c>
      <c r="AU52">
        <v>165834.20850000001</v>
      </c>
      <c r="AV52">
        <v>369915.64620000002</v>
      </c>
      <c r="AW52">
        <v>263886.57299999997</v>
      </c>
      <c r="AX52">
        <v>324178.95730000001</v>
      </c>
      <c r="AY52">
        <v>195421.07199999999</v>
      </c>
      <c r="AZ52">
        <v>43754.116499999996</v>
      </c>
      <c r="BA52">
        <v>24387.239610000001</v>
      </c>
      <c r="BB52">
        <v>39094.903350000001</v>
      </c>
      <c r="BC52">
        <v>53765.15524</v>
      </c>
      <c r="BD52">
        <v>24295.41217</v>
      </c>
      <c r="BE52">
        <v>23689.573670000002</v>
      </c>
      <c r="BF52">
        <v>135622.91089999999</v>
      </c>
      <c r="BG52">
        <v>882707.40319999994</v>
      </c>
      <c r="BH52">
        <v>3682243.1719999998</v>
      </c>
      <c r="BI52">
        <v>72396.936929999996</v>
      </c>
      <c r="BJ52">
        <v>15779.512000000001</v>
      </c>
      <c r="BK52">
        <v>29500.12746</v>
      </c>
      <c r="BL52">
        <v>38219.720249999998</v>
      </c>
      <c r="BM52">
        <v>21642.289860000001</v>
      </c>
      <c r="BN52">
        <v>31378.760170000001</v>
      </c>
      <c r="BO52">
        <v>913633.21869999997</v>
      </c>
      <c r="BP52">
        <v>57215.355250000001</v>
      </c>
      <c r="BQ52">
        <v>5709.7742760000001</v>
      </c>
      <c r="BR52">
        <v>7359.4137819999996</v>
      </c>
      <c r="BS52">
        <v>14027.43037</v>
      </c>
      <c r="BT52">
        <v>42374.230100000001</v>
      </c>
      <c r="BU52">
        <v>250374.6183</v>
      </c>
      <c r="BV52">
        <v>30238.31351</v>
      </c>
      <c r="BW52">
        <v>15916.293879999999</v>
      </c>
      <c r="BX52">
        <v>66054.228770000002</v>
      </c>
      <c r="BY52">
        <v>14885.006289999999</v>
      </c>
      <c r="BZ52">
        <v>10704.935460000001</v>
      </c>
      <c r="CA52">
        <v>186985.54010000001</v>
      </c>
      <c r="CB52">
        <v>352219.03049999999</v>
      </c>
      <c r="CC52">
        <v>1556542.919</v>
      </c>
      <c r="CD52">
        <v>913623.32640000002</v>
      </c>
      <c r="CE52">
        <v>9398.3991600000008</v>
      </c>
      <c r="CF52">
        <v>2022614.4110000001</v>
      </c>
      <c r="CG52">
        <v>127362.2347</v>
      </c>
      <c r="CH52">
        <v>14493.43304</v>
      </c>
      <c r="CI52">
        <v>66723.391050000006</v>
      </c>
      <c r="CJ52">
        <v>19546.374159999999</v>
      </c>
      <c r="CK52">
        <v>380455.79869999998</v>
      </c>
      <c r="CL52">
        <v>36853.161079999998</v>
      </c>
      <c r="CM52">
        <v>3234.1103840000001</v>
      </c>
      <c r="CN52">
        <v>53765.137900000002</v>
      </c>
      <c r="CO52">
        <v>3250.5278480000002</v>
      </c>
      <c r="CP52">
        <v>17267.347030000001</v>
      </c>
    </row>
    <row r="53" spans="1:94">
      <c r="A53" t="s">
        <v>795</v>
      </c>
      <c r="B53" t="s">
        <v>594</v>
      </c>
      <c r="C53" t="s">
        <v>742</v>
      </c>
      <c r="D53" t="s">
        <v>743</v>
      </c>
      <c r="E53" t="s">
        <v>740</v>
      </c>
      <c r="F53" s="1">
        <v>33939</v>
      </c>
      <c r="G53" s="1">
        <v>43488</v>
      </c>
      <c r="H53">
        <v>26</v>
      </c>
      <c r="I53">
        <v>1</v>
      </c>
      <c r="J53" t="s">
        <v>729</v>
      </c>
      <c r="K53" t="s">
        <v>728</v>
      </c>
      <c r="L53">
        <v>6</v>
      </c>
      <c r="M53" t="str">
        <f t="shared" si="1"/>
        <v>TRUE</v>
      </c>
      <c r="N53" t="s">
        <v>594</v>
      </c>
      <c r="O53">
        <v>643981.02590000001</v>
      </c>
      <c r="P53">
        <v>28430.131239999999</v>
      </c>
      <c r="Q53">
        <v>133173.98000000001</v>
      </c>
      <c r="R53">
        <v>86059.534299999999</v>
      </c>
      <c r="S53">
        <v>777313.21669999999</v>
      </c>
      <c r="T53">
        <v>278629.35389999999</v>
      </c>
      <c r="U53">
        <v>3066.5256279999999</v>
      </c>
      <c r="V53">
        <v>78517.696830000001</v>
      </c>
      <c r="W53">
        <v>158636.20300000001</v>
      </c>
      <c r="X53">
        <v>879.57321779999995</v>
      </c>
      <c r="Y53">
        <v>47437.849770000001</v>
      </c>
      <c r="Z53">
        <v>787795.10900000005</v>
      </c>
      <c r="AA53">
        <v>524915.08149999997</v>
      </c>
      <c r="AB53">
        <v>1063500.155</v>
      </c>
      <c r="AC53">
        <v>67423.633459999997</v>
      </c>
      <c r="AD53">
        <v>91828.012530000007</v>
      </c>
      <c r="AE53">
        <v>7535751.9689999996</v>
      </c>
      <c r="AF53">
        <v>550001.59349999996</v>
      </c>
      <c r="AG53">
        <v>3941550.5410000002</v>
      </c>
      <c r="AH53">
        <v>56357.354549999996</v>
      </c>
      <c r="AI53">
        <v>20055.741180000001</v>
      </c>
      <c r="AJ53">
        <v>82042.765979999996</v>
      </c>
      <c r="AK53">
        <v>55225.389719999999</v>
      </c>
      <c r="AL53">
        <v>567384.52410000004</v>
      </c>
      <c r="AM53">
        <v>192659.25200000001</v>
      </c>
      <c r="AN53">
        <v>18830.851449999998</v>
      </c>
      <c r="AO53">
        <v>2716032.031</v>
      </c>
      <c r="AP53">
        <v>242211.1127</v>
      </c>
      <c r="AQ53">
        <v>268692.09129999997</v>
      </c>
      <c r="AR53">
        <v>1842851.35</v>
      </c>
      <c r="AS53">
        <v>18538.86522</v>
      </c>
      <c r="AT53">
        <v>1808865.287</v>
      </c>
      <c r="AU53">
        <v>939077.60479999997</v>
      </c>
      <c r="AV53">
        <v>1604671.621</v>
      </c>
      <c r="AW53">
        <v>1232147.6100000001</v>
      </c>
      <c r="AX53">
        <v>1511594.034</v>
      </c>
      <c r="AY53">
        <v>1736625.699</v>
      </c>
      <c r="AZ53">
        <v>114851.073</v>
      </c>
      <c r="BA53">
        <v>54526.677450000003</v>
      </c>
      <c r="BB53">
        <v>6787.5678379999999</v>
      </c>
      <c r="BC53">
        <v>259443.20240000001</v>
      </c>
      <c r="BD53">
        <v>17843.974490000001</v>
      </c>
      <c r="BE53">
        <v>260923.95209999999</v>
      </c>
      <c r="BF53">
        <v>147201.2193</v>
      </c>
      <c r="BG53">
        <v>405695.92109999998</v>
      </c>
      <c r="BH53">
        <v>9537387.4199999999</v>
      </c>
      <c r="BI53">
        <v>1142196.906</v>
      </c>
      <c r="BJ53">
        <v>15503.40799</v>
      </c>
      <c r="BK53">
        <v>20050.023450000001</v>
      </c>
      <c r="BL53">
        <v>52239.212850000004</v>
      </c>
      <c r="BM53">
        <v>6064.922157</v>
      </c>
      <c r="BN53">
        <v>38635.797980000003</v>
      </c>
      <c r="BO53">
        <v>3531352.031</v>
      </c>
      <c r="BP53">
        <v>194220.179</v>
      </c>
      <c r="BQ53">
        <v>647.66892110000003</v>
      </c>
      <c r="BR53">
        <v>2116.7199310000001</v>
      </c>
      <c r="BS53">
        <v>158790.61910000001</v>
      </c>
      <c r="BT53">
        <v>79747.111130000005</v>
      </c>
      <c r="BU53">
        <v>1501964.3940000001</v>
      </c>
      <c r="BV53">
        <v>175596.35879999999</v>
      </c>
      <c r="BW53">
        <v>1812.091369</v>
      </c>
      <c r="BX53">
        <v>179220.23149999999</v>
      </c>
      <c r="BY53">
        <v>24830.373920000002</v>
      </c>
      <c r="BZ53">
        <v>173523.42199999999</v>
      </c>
      <c r="CA53">
        <v>832232.12100000004</v>
      </c>
      <c r="CB53">
        <v>74036.615489999996</v>
      </c>
      <c r="CC53">
        <v>338884.6005</v>
      </c>
      <c r="CD53">
        <v>1052334.2279999999</v>
      </c>
      <c r="CE53">
        <v>1069.7349320000001</v>
      </c>
      <c r="CF53">
        <v>30217922.309999999</v>
      </c>
      <c r="CG53">
        <v>188738.37830000001</v>
      </c>
      <c r="CH53">
        <v>17348.688030000001</v>
      </c>
      <c r="CI53">
        <v>617274.08490000002</v>
      </c>
      <c r="CJ53">
        <v>3270.7507070000001</v>
      </c>
      <c r="CK53">
        <v>1262995.3289999999</v>
      </c>
      <c r="CL53">
        <v>47082.654329999998</v>
      </c>
      <c r="CM53">
        <v>10977.52558</v>
      </c>
      <c r="CN53">
        <v>259443.1557</v>
      </c>
      <c r="CO53">
        <v>30325.426490000002</v>
      </c>
      <c r="CP53">
        <v>143533.75169999999</v>
      </c>
    </row>
    <row r="54" spans="1:94">
      <c r="A54" t="s">
        <v>796</v>
      </c>
      <c r="B54" t="s">
        <v>237</v>
      </c>
      <c r="C54" t="s">
        <v>731</v>
      </c>
      <c r="D54" t="s">
        <v>739</v>
      </c>
      <c r="E54" t="s">
        <v>740</v>
      </c>
      <c r="F54" s="1">
        <v>35129</v>
      </c>
      <c r="G54" s="1">
        <v>43489</v>
      </c>
      <c r="H54">
        <v>23</v>
      </c>
      <c r="I54">
        <v>1</v>
      </c>
      <c r="J54" t="s">
        <v>729</v>
      </c>
      <c r="K54">
        <v>6000</v>
      </c>
      <c r="L54">
        <v>7</v>
      </c>
      <c r="M54" t="str">
        <f t="shared" si="1"/>
        <v>TRUE</v>
      </c>
      <c r="N54" t="s">
        <v>237</v>
      </c>
      <c r="O54">
        <v>1406745.585</v>
      </c>
      <c r="P54">
        <v>198372.87760000001</v>
      </c>
      <c r="Q54">
        <v>65321.248160000003</v>
      </c>
      <c r="R54">
        <v>176445.41469999999</v>
      </c>
      <c r="S54">
        <v>30482.61117</v>
      </c>
      <c r="T54">
        <v>116743.6623</v>
      </c>
      <c r="U54">
        <v>626.08887770000001</v>
      </c>
      <c r="V54">
        <v>170365.91390000001</v>
      </c>
      <c r="W54">
        <v>62292.617660000004</v>
      </c>
      <c r="X54">
        <v>1615.459458</v>
      </c>
      <c r="Y54">
        <v>28881.323380000002</v>
      </c>
      <c r="Z54">
        <v>461314.69839999999</v>
      </c>
      <c r="AA54">
        <v>403814.4878</v>
      </c>
      <c r="AB54">
        <v>1032201.678</v>
      </c>
      <c r="AC54">
        <v>184376.302</v>
      </c>
      <c r="AD54">
        <v>64665.670290000002</v>
      </c>
      <c r="AE54">
        <v>4341039.2869999995</v>
      </c>
      <c r="AF54">
        <v>84497.261069999993</v>
      </c>
      <c r="AG54">
        <v>2232570.9739999999</v>
      </c>
      <c r="AH54">
        <v>47840.89748</v>
      </c>
      <c r="AI54">
        <v>49722.371420000003</v>
      </c>
      <c r="AJ54">
        <v>277202.47450000001</v>
      </c>
      <c r="AK54">
        <v>116635.0264</v>
      </c>
      <c r="AL54">
        <v>256778.99369999999</v>
      </c>
      <c r="AM54">
        <v>115040.9066</v>
      </c>
      <c r="AN54">
        <v>12300.536620000001</v>
      </c>
      <c r="AO54">
        <v>775551.3075</v>
      </c>
      <c r="AP54">
        <v>583310.16610000003</v>
      </c>
      <c r="AQ54">
        <v>588558.00210000004</v>
      </c>
      <c r="AR54">
        <v>845977.49219999998</v>
      </c>
      <c r="AS54">
        <v>25807.953979999998</v>
      </c>
      <c r="AT54">
        <v>1122588.0430000001</v>
      </c>
      <c r="AU54">
        <v>390628.92810000002</v>
      </c>
      <c r="AV54">
        <v>747547.89469999995</v>
      </c>
      <c r="AW54">
        <v>371139.0687</v>
      </c>
      <c r="AX54">
        <v>536107.09310000006</v>
      </c>
      <c r="AY54">
        <v>140194.81539999999</v>
      </c>
      <c r="AZ54">
        <v>83446.190369999997</v>
      </c>
      <c r="BA54">
        <v>31264.15969</v>
      </c>
      <c r="BB54">
        <v>10073.477730000001</v>
      </c>
      <c r="BC54">
        <v>161628.5656</v>
      </c>
      <c r="BD54">
        <v>8916.1121829999993</v>
      </c>
      <c r="BE54">
        <v>20501.259330000001</v>
      </c>
      <c r="BF54">
        <v>113401.79670000001</v>
      </c>
      <c r="BG54">
        <v>1404285.523</v>
      </c>
      <c r="BH54">
        <v>5155268.3229999999</v>
      </c>
      <c r="BI54">
        <v>931917.41350000002</v>
      </c>
      <c r="BJ54">
        <v>3917.4600180000002</v>
      </c>
      <c r="BK54">
        <v>12643.23408</v>
      </c>
      <c r="BL54">
        <v>42280.25028</v>
      </c>
      <c r="BM54">
        <v>3642.067481</v>
      </c>
      <c r="BN54">
        <v>62883.355109999997</v>
      </c>
      <c r="BO54">
        <v>1283301.574</v>
      </c>
      <c r="BP54">
        <v>19491.646509999999</v>
      </c>
      <c r="BQ54">
        <v>1206.58149</v>
      </c>
      <c r="BR54">
        <v>650.11587420000001</v>
      </c>
      <c r="BS54">
        <v>23330.556140000001</v>
      </c>
      <c r="BT54">
        <v>30431.75994</v>
      </c>
      <c r="BU54">
        <v>427419.3884</v>
      </c>
      <c r="BV54">
        <v>24641.073710000001</v>
      </c>
      <c r="BW54">
        <v>2004.342414</v>
      </c>
      <c r="BX54">
        <v>58202.524530000002</v>
      </c>
      <c r="BY54">
        <v>11228.79967</v>
      </c>
      <c r="BZ54">
        <v>42059.902170000001</v>
      </c>
      <c r="CA54">
        <v>316000.2696</v>
      </c>
      <c r="CB54">
        <v>123619.9519</v>
      </c>
      <c r="CC54">
        <v>553000.57759999996</v>
      </c>
      <c r="CD54">
        <v>821010.85360000003</v>
      </c>
      <c r="CE54">
        <v>1780.759924</v>
      </c>
      <c r="CF54">
        <v>7199453.8870000001</v>
      </c>
      <c r="CG54">
        <v>127033.3051</v>
      </c>
      <c r="CH54">
        <v>7767.1656780000003</v>
      </c>
      <c r="CI54">
        <v>128065.71339999999</v>
      </c>
      <c r="CJ54">
        <v>105518.4032</v>
      </c>
      <c r="CK54">
        <v>478178.05180000002</v>
      </c>
      <c r="CL54">
        <v>12111.433510000001</v>
      </c>
      <c r="CM54">
        <v>991.42537849999997</v>
      </c>
      <c r="CN54">
        <v>161628.66080000001</v>
      </c>
      <c r="CO54">
        <v>13564.975270000001</v>
      </c>
      <c r="CP54">
        <v>51128.229370000001</v>
      </c>
    </row>
    <row r="55" spans="1:94">
      <c r="A55" t="s">
        <v>797</v>
      </c>
      <c r="B55" t="s">
        <v>672</v>
      </c>
      <c r="C55" t="s">
        <v>731</v>
      </c>
      <c r="D55" t="s">
        <v>732</v>
      </c>
      <c r="E55" t="s">
        <v>733</v>
      </c>
      <c r="F55" s="1">
        <v>36595</v>
      </c>
      <c r="G55" s="1">
        <v>43490</v>
      </c>
      <c r="H55">
        <f>DATEDIF(F55,G55,"Y")</f>
        <v>18</v>
      </c>
      <c r="I55">
        <v>1</v>
      </c>
      <c r="J55" t="s">
        <v>734</v>
      </c>
      <c r="K55">
        <v>1276</v>
      </c>
      <c r="L55">
        <v>11</v>
      </c>
      <c r="M55" t="str">
        <f t="shared" si="1"/>
        <v>TRUE</v>
      </c>
      <c r="N55" t="s">
        <v>672</v>
      </c>
      <c r="O55">
        <v>302515.07909999997</v>
      </c>
      <c r="P55">
        <v>139997.43979999999</v>
      </c>
      <c r="Q55">
        <v>20472.048350000001</v>
      </c>
      <c r="R55">
        <v>43789.936350000004</v>
      </c>
      <c r="S55">
        <v>158559.69279999999</v>
      </c>
      <c r="T55">
        <v>4756519.0180000002</v>
      </c>
      <c r="U55">
        <v>45134.039490000003</v>
      </c>
      <c r="V55">
        <v>151463.492</v>
      </c>
      <c r="W55">
        <v>208751.97200000001</v>
      </c>
      <c r="X55">
        <v>6642.9772199999998</v>
      </c>
      <c r="Y55">
        <v>9252.4323559999993</v>
      </c>
      <c r="Z55">
        <v>151021.7885</v>
      </c>
      <c r="AA55">
        <v>957156.72129999998</v>
      </c>
      <c r="AB55">
        <v>761777.80920000002</v>
      </c>
      <c r="AC55">
        <v>261471.66459999999</v>
      </c>
      <c r="AD55">
        <v>638326.5148</v>
      </c>
      <c r="AE55">
        <v>4117789.9330000002</v>
      </c>
      <c r="AF55">
        <v>203329.74460000001</v>
      </c>
      <c r="AG55">
        <v>6524307.0690000001</v>
      </c>
      <c r="AH55">
        <v>46568.779159999998</v>
      </c>
      <c r="AI55">
        <v>55977.43477</v>
      </c>
      <c r="AJ55">
        <v>182249.48639999999</v>
      </c>
      <c r="AK55">
        <v>133690.83559999999</v>
      </c>
      <c r="AL55">
        <v>476744.07410000003</v>
      </c>
      <c r="AM55">
        <v>312773.34659999999</v>
      </c>
      <c r="AN55">
        <v>32010.305230000002</v>
      </c>
      <c r="AO55">
        <v>1457038.0349999999</v>
      </c>
      <c r="AP55">
        <v>351147.11310000002</v>
      </c>
      <c r="AQ55">
        <v>187597.06140000001</v>
      </c>
      <c r="AR55">
        <v>3371802.7110000001</v>
      </c>
      <c r="AS55">
        <v>99529.192030000006</v>
      </c>
      <c r="AT55">
        <v>1469762.175</v>
      </c>
      <c r="AU55">
        <v>493066.03129999997</v>
      </c>
      <c r="AV55">
        <v>1473152.1569999999</v>
      </c>
      <c r="AW55">
        <v>501231.60090000002</v>
      </c>
      <c r="AX55">
        <v>1784696.92</v>
      </c>
      <c r="AY55">
        <v>2173381.5929999999</v>
      </c>
      <c r="AZ55">
        <v>844353.75329999998</v>
      </c>
      <c r="BA55">
        <v>52067.247629999998</v>
      </c>
      <c r="BB55">
        <v>116070.4333</v>
      </c>
      <c r="BC55">
        <v>85709.14529</v>
      </c>
      <c r="BD55">
        <v>54492.122289999999</v>
      </c>
      <c r="BE55">
        <v>134689.77009999999</v>
      </c>
      <c r="BF55">
        <v>284687.41110000003</v>
      </c>
      <c r="BG55">
        <v>3599502.2769999998</v>
      </c>
      <c r="BH55">
        <v>9867150.3399999999</v>
      </c>
      <c r="BI55">
        <v>112442.0788</v>
      </c>
      <c r="BJ55">
        <v>87260.879679999998</v>
      </c>
      <c r="BK55">
        <v>27962.9719</v>
      </c>
      <c r="BL55">
        <v>89833.363259999998</v>
      </c>
      <c r="BM55">
        <v>6888.9120320000002</v>
      </c>
      <c r="BN55">
        <v>621922.62910000002</v>
      </c>
      <c r="BO55">
        <v>2941202.693</v>
      </c>
      <c r="BP55">
        <v>51441.196470000003</v>
      </c>
      <c r="BQ55">
        <v>50704.126660000002</v>
      </c>
      <c r="BR55">
        <v>3922.9635720000001</v>
      </c>
      <c r="BS55">
        <v>59902.94485</v>
      </c>
      <c r="BT55">
        <v>173878.6925</v>
      </c>
      <c r="BU55">
        <v>769516.37009999994</v>
      </c>
      <c r="BV55">
        <v>105450.30650000001</v>
      </c>
      <c r="BW55">
        <v>42802.252480000003</v>
      </c>
      <c r="BX55">
        <v>159036.6661</v>
      </c>
      <c r="BY55">
        <v>20500.357739999999</v>
      </c>
      <c r="BZ55">
        <v>203856.8701</v>
      </c>
      <c r="CA55">
        <v>996335.96519999998</v>
      </c>
      <c r="CB55">
        <v>209877.50589999999</v>
      </c>
      <c r="CC55">
        <v>1756095.118</v>
      </c>
      <c r="CD55">
        <v>3144010.426</v>
      </c>
      <c r="CE55">
        <v>87022.487529999999</v>
      </c>
      <c r="CF55">
        <v>8508804.2850000001</v>
      </c>
      <c r="CG55">
        <v>208406.76550000001</v>
      </c>
      <c r="CH55">
        <v>35702.35297</v>
      </c>
      <c r="CI55">
        <v>197246.65849999999</v>
      </c>
      <c r="CJ55">
        <v>56322.459600000002</v>
      </c>
      <c r="CK55">
        <v>690920.47580000001</v>
      </c>
      <c r="CL55">
        <v>143176.83780000001</v>
      </c>
      <c r="CM55">
        <v>11660.204019999999</v>
      </c>
      <c r="CN55">
        <v>85709.122430000003</v>
      </c>
      <c r="CO55">
        <v>84358.967680000002</v>
      </c>
      <c r="CP55">
        <v>120079.09819999999</v>
      </c>
    </row>
    <row r="56" spans="1:94">
      <c r="A56" t="s">
        <v>798</v>
      </c>
      <c r="B56" t="s">
        <v>350</v>
      </c>
      <c r="C56" t="s">
        <v>731</v>
      </c>
      <c r="D56" t="s">
        <v>732</v>
      </c>
      <c r="E56" t="s">
        <v>740</v>
      </c>
      <c r="F56" s="1">
        <v>29445</v>
      </c>
      <c r="G56" s="1">
        <v>43497</v>
      </c>
      <c r="H56">
        <f>DATEDIF(F56,G56,"Y")</f>
        <v>38</v>
      </c>
      <c r="I56">
        <v>2</v>
      </c>
      <c r="J56" t="s">
        <v>729</v>
      </c>
      <c r="K56">
        <v>803</v>
      </c>
      <c r="L56">
        <v>1</v>
      </c>
      <c r="M56" t="str">
        <f t="shared" si="1"/>
        <v>TRUE</v>
      </c>
      <c r="N56" t="s">
        <v>350</v>
      </c>
      <c r="O56">
        <v>2878762.1129999999</v>
      </c>
      <c r="P56">
        <v>495610.89039999997</v>
      </c>
      <c r="Q56">
        <v>28950.75965</v>
      </c>
      <c r="R56">
        <v>104608.1547</v>
      </c>
      <c r="S56">
        <v>24248.31234</v>
      </c>
      <c r="T56">
        <v>2232870.3659999999</v>
      </c>
      <c r="U56">
        <v>5607.6096799999996</v>
      </c>
      <c r="V56">
        <v>454458.1397</v>
      </c>
      <c r="W56">
        <v>222250.20170000001</v>
      </c>
      <c r="X56">
        <v>63854.408089999997</v>
      </c>
      <c r="Y56">
        <v>20450.590039999999</v>
      </c>
      <c r="Z56">
        <v>360559.36989999999</v>
      </c>
      <c r="AA56">
        <v>372708.21840000001</v>
      </c>
      <c r="AB56">
        <v>914119.72560000001</v>
      </c>
      <c r="AC56">
        <v>13098.64913</v>
      </c>
      <c r="AD56">
        <v>35121.4542</v>
      </c>
      <c r="AE56">
        <v>5744298.6500000004</v>
      </c>
      <c r="AF56">
        <v>158076.63759999999</v>
      </c>
      <c r="AG56">
        <v>3325015.1690000002</v>
      </c>
      <c r="AH56">
        <v>90837.514609999998</v>
      </c>
      <c r="AI56">
        <v>21352.627049999999</v>
      </c>
      <c r="AJ56">
        <v>220988.2548</v>
      </c>
      <c r="AK56">
        <v>52317.467409999997</v>
      </c>
      <c r="AL56">
        <v>190788.26689999999</v>
      </c>
      <c r="AM56">
        <v>94878.747300000003</v>
      </c>
      <c r="AN56">
        <v>8936.8906260000003</v>
      </c>
      <c r="AO56">
        <v>940350.52439999999</v>
      </c>
      <c r="AP56">
        <v>2555979.1469999999</v>
      </c>
      <c r="AQ56">
        <v>350647.59110000002</v>
      </c>
      <c r="AR56">
        <v>1969060.6610000001</v>
      </c>
      <c r="AS56">
        <v>2780263.753</v>
      </c>
      <c r="AT56">
        <v>1276351.496</v>
      </c>
      <c r="AU56">
        <v>441286.4754</v>
      </c>
      <c r="AV56">
        <v>596605.84470000002</v>
      </c>
      <c r="AW56">
        <v>500472.71220000001</v>
      </c>
      <c r="AX56">
        <v>659821.26260000002</v>
      </c>
      <c r="AY56">
        <v>310095.45929999999</v>
      </c>
      <c r="AZ56">
        <v>215787.4608</v>
      </c>
      <c r="BA56">
        <v>61080.59532</v>
      </c>
      <c r="BB56">
        <v>30461.06495</v>
      </c>
      <c r="BC56">
        <v>112043.2697</v>
      </c>
      <c r="BD56">
        <v>30239.42799</v>
      </c>
      <c r="BE56">
        <v>132246.46859999999</v>
      </c>
      <c r="BF56">
        <v>151694.96530000001</v>
      </c>
      <c r="BG56">
        <v>925299.01839999994</v>
      </c>
      <c r="BH56">
        <v>5282255.5630000001</v>
      </c>
      <c r="BI56">
        <v>406182.0809</v>
      </c>
      <c r="BJ56">
        <v>128926.8027</v>
      </c>
      <c r="BK56">
        <v>23979.3802</v>
      </c>
      <c r="BL56">
        <v>70538.39215</v>
      </c>
      <c r="BM56">
        <v>8502.5110100000002</v>
      </c>
      <c r="BN56">
        <v>64157.19829</v>
      </c>
      <c r="BO56">
        <v>1596231.932</v>
      </c>
      <c r="BP56">
        <v>429627.33189999999</v>
      </c>
      <c r="BQ56">
        <v>3587.3280829999999</v>
      </c>
      <c r="BR56">
        <v>972.27784459999998</v>
      </c>
      <c r="BS56">
        <v>35365.139230000001</v>
      </c>
      <c r="BT56">
        <v>249374.6067</v>
      </c>
      <c r="BU56">
        <v>530737.19400000002</v>
      </c>
      <c r="BV56">
        <v>60278.387089999997</v>
      </c>
      <c r="BW56">
        <v>135338.77009999999</v>
      </c>
      <c r="BX56">
        <v>138169.0374</v>
      </c>
      <c r="BY56">
        <v>32641.557479999999</v>
      </c>
      <c r="BZ56">
        <v>22111.90725</v>
      </c>
      <c r="CA56">
        <v>298175.0503</v>
      </c>
      <c r="CB56">
        <v>48230.197699999997</v>
      </c>
      <c r="CC56">
        <v>391708.64880000002</v>
      </c>
      <c r="CD56">
        <v>1049293.0789999999</v>
      </c>
      <c r="CE56">
        <v>44478.688979999999</v>
      </c>
      <c r="CF56">
        <v>9617664.5189999994</v>
      </c>
      <c r="CG56">
        <v>661105.7807</v>
      </c>
      <c r="CH56">
        <v>22759.446100000001</v>
      </c>
      <c r="CI56">
        <v>284582.13459999999</v>
      </c>
      <c r="CJ56">
        <v>198612.52609999999</v>
      </c>
      <c r="CK56">
        <v>709661.28890000004</v>
      </c>
      <c r="CL56">
        <v>78060.955409999995</v>
      </c>
      <c r="CM56">
        <v>15706.90274</v>
      </c>
      <c r="CN56">
        <v>112043.307</v>
      </c>
      <c r="CO56">
        <v>11732.979869999999</v>
      </c>
      <c r="CP56">
        <v>55396.56164</v>
      </c>
    </row>
    <row r="57" spans="1:94">
      <c r="A57" t="s">
        <v>799</v>
      </c>
      <c r="B57" t="s">
        <v>319</v>
      </c>
      <c r="C57" t="s">
        <v>742</v>
      </c>
      <c r="D57" t="s">
        <v>800</v>
      </c>
      <c r="E57" t="s">
        <v>740</v>
      </c>
      <c r="F57" s="1">
        <v>35185</v>
      </c>
      <c r="G57" s="1">
        <v>43501</v>
      </c>
      <c r="H57">
        <f>DATEDIF(F57,G57,"Y")</f>
        <v>22</v>
      </c>
      <c r="I57">
        <v>1</v>
      </c>
      <c r="J57" t="s">
        <v>734</v>
      </c>
      <c r="K57">
        <v>307</v>
      </c>
      <c r="L57">
        <v>4</v>
      </c>
      <c r="M57" t="str">
        <f t="shared" si="1"/>
        <v>TRUE</v>
      </c>
      <c r="N57" t="s">
        <v>319</v>
      </c>
      <c r="O57">
        <v>243547.6692</v>
      </c>
      <c r="P57">
        <v>131195.90299999999</v>
      </c>
      <c r="Q57">
        <v>14866.862440000001</v>
      </c>
      <c r="R57">
        <v>52123.46976</v>
      </c>
      <c r="S57">
        <v>374083.23050000001</v>
      </c>
      <c r="T57">
        <v>1460591.9069999999</v>
      </c>
      <c r="U57">
        <v>1936.6982849999999</v>
      </c>
      <c r="V57">
        <v>515077.43569999997</v>
      </c>
      <c r="W57">
        <v>247063.92509999999</v>
      </c>
      <c r="X57">
        <v>513980.07270000002</v>
      </c>
      <c r="Y57">
        <v>30957.689020000002</v>
      </c>
      <c r="Z57">
        <v>636719.4767</v>
      </c>
      <c r="AA57">
        <v>825677.098</v>
      </c>
      <c r="AB57">
        <v>446466.23009999999</v>
      </c>
      <c r="AC57">
        <v>16264.89049</v>
      </c>
      <c r="AD57">
        <v>64416.969160000001</v>
      </c>
      <c r="AE57">
        <v>5632872.1359999999</v>
      </c>
      <c r="AF57">
        <v>338981.88709999999</v>
      </c>
      <c r="AG57">
        <v>3442497.6230000001</v>
      </c>
      <c r="AH57">
        <v>93663.254620000007</v>
      </c>
      <c r="AI57">
        <v>192594.48360000001</v>
      </c>
      <c r="AJ57">
        <v>113472.1909</v>
      </c>
      <c r="AK57">
        <v>837061.85589999997</v>
      </c>
      <c r="AL57">
        <v>483740.27</v>
      </c>
      <c r="AM57">
        <v>100228.20419999999</v>
      </c>
      <c r="AN57">
        <v>4840.0370890000004</v>
      </c>
      <c r="AO57">
        <v>2099262.8509999998</v>
      </c>
      <c r="AP57">
        <v>197241.4779</v>
      </c>
      <c r="AQ57">
        <v>247033.0344</v>
      </c>
      <c r="AR57">
        <v>4056334.7340000002</v>
      </c>
      <c r="AS57">
        <v>112278.1125</v>
      </c>
      <c r="AT57">
        <v>1515842.615</v>
      </c>
      <c r="AU57">
        <v>692304.16540000006</v>
      </c>
      <c r="AV57">
        <v>907772.97450000001</v>
      </c>
      <c r="AW57">
        <v>866104.14289999998</v>
      </c>
      <c r="AX57">
        <v>1433933.4339999999</v>
      </c>
      <c r="AY57">
        <v>1070414.4709999999</v>
      </c>
      <c r="AZ57">
        <v>122153.6643</v>
      </c>
      <c r="BA57">
        <v>79021.601360000001</v>
      </c>
      <c r="BB57">
        <v>57913.552989999996</v>
      </c>
      <c r="BC57">
        <v>81226.155970000007</v>
      </c>
      <c r="BD57">
        <v>30500.209459999998</v>
      </c>
      <c r="BE57">
        <v>27567.413710000001</v>
      </c>
      <c r="BF57">
        <v>260561.96849999999</v>
      </c>
      <c r="BG57">
        <v>839168.05839999998</v>
      </c>
      <c r="BH57">
        <v>7597025.0109999999</v>
      </c>
      <c r="BI57">
        <v>450215.74910000002</v>
      </c>
      <c r="BJ57">
        <v>5223.0434519999999</v>
      </c>
      <c r="BK57">
        <v>31674.224399999999</v>
      </c>
      <c r="BL57">
        <v>71887.00563</v>
      </c>
      <c r="BM57">
        <v>5748.8798699999998</v>
      </c>
      <c r="BN57">
        <v>214753.7561</v>
      </c>
      <c r="BO57">
        <v>1749382.4240000001</v>
      </c>
      <c r="BP57">
        <v>48316.854149999999</v>
      </c>
      <c r="BQ57">
        <v>6463.4339440000003</v>
      </c>
      <c r="BR57">
        <v>2516.863206</v>
      </c>
      <c r="BS57">
        <v>73492.416419999994</v>
      </c>
      <c r="BT57">
        <v>72795.408960000001</v>
      </c>
      <c r="BU57">
        <v>1179460.932</v>
      </c>
      <c r="BV57">
        <v>128153.9002</v>
      </c>
      <c r="BW57">
        <v>26361.16835</v>
      </c>
      <c r="BX57">
        <v>73888.85527</v>
      </c>
      <c r="BY57">
        <v>56132.212749999999</v>
      </c>
      <c r="BZ57">
        <v>56639.646130000001</v>
      </c>
      <c r="CA57">
        <v>470824.54080000002</v>
      </c>
      <c r="CB57">
        <v>94722.282500000001</v>
      </c>
      <c r="CC57">
        <v>460560.0577</v>
      </c>
      <c r="CD57">
        <v>1573670.44</v>
      </c>
      <c r="CE57">
        <v>20832.849839999999</v>
      </c>
      <c r="CF57">
        <v>12663653.560000001</v>
      </c>
      <c r="CG57">
        <v>82469.664229999995</v>
      </c>
      <c r="CH57">
        <v>131093.3505</v>
      </c>
      <c r="CI57">
        <v>473701.89789999998</v>
      </c>
      <c r="CJ57">
        <v>55977.156269999999</v>
      </c>
      <c r="CK57">
        <v>866253.75150000001</v>
      </c>
      <c r="CL57">
        <v>14355.50684</v>
      </c>
      <c r="CM57">
        <v>3148.9778460000002</v>
      </c>
      <c r="CN57">
        <v>81226.180269999997</v>
      </c>
      <c r="CO57">
        <v>29817.014770000002</v>
      </c>
      <c r="CP57">
        <v>50592.931080000002</v>
      </c>
    </row>
    <row r="58" spans="1:94">
      <c r="A58" t="s">
        <v>1004</v>
      </c>
      <c r="B58" t="s">
        <v>684</v>
      </c>
      <c r="C58" t="s">
        <v>726</v>
      </c>
      <c r="D58" t="s">
        <v>737</v>
      </c>
      <c r="E58" t="s">
        <v>728</v>
      </c>
      <c r="F58" s="1">
        <v>26190</v>
      </c>
      <c r="G58" s="1">
        <v>43504</v>
      </c>
      <c r="H58">
        <v>57</v>
      </c>
      <c r="I58">
        <v>2</v>
      </c>
      <c r="J58" t="s">
        <v>729</v>
      </c>
      <c r="K58">
        <v>189</v>
      </c>
      <c r="L58">
        <v>5</v>
      </c>
      <c r="M58" t="str">
        <f t="shared" si="1"/>
        <v>TRUE</v>
      </c>
      <c r="N58" t="s">
        <v>684</v>
      </c>
      <c r="O58">
        <v>366684.66070000001</v>
      </c>
      <c r="P58">
        <v>49761.543969999999</v>
      </c>
      <c r="Q58">
        <v>28416.432509999999</v>
      </c>
      <c r="R58">
        <v>107403.7072</v>
      </c>
      <c r="S58">
        <v>49831.970480000004</v>
      </c>
      <c r="T58">
        <v>2002952.7509999999</v>
      </c>
      <c r="U58">
        <v>960.33098059999998</v>
      </c>
      <c r="V58">
        <v>66141.178480000002</v>
      </c>
      <c r="W58">
        <v>53153.27807</v>
      </c>
      <c r="X58">
        <v>35254.680090000002</v>
      </c>
      <c r="Y58">
        <v>8468.1322739999996</v>
      </c>
      <c r="Z58">
        <v>111511.8947</v>
      </c>
      <c r="AA58">
        <v>157390.17730000001</v>
      </c>
      <c r="AB58">
        <v>777772.80940000003</v>
      </c>
      <c r="AC58">
        <v>63610.014349999998</v>
      </c>
      <c r="AD58">
        <v>41422.105219999998</v>
      </c>
      <c r="AE58">
        <v>3631254.13</v>
      </c>
      <c r="AF58">
        <v>28725.39631</v>
      </c>
      <c r="AG58">
        <v>1888899.5519999999</v>
      </c>
      <c r="AH58">
        <v>22814.013500000001</v>
      </c>
      <c r="AI58">
        <v>180323.9278</v>
      </c>
      <c r="AJ58">
        <v>113820.8303</v>
      </c>
      <c r="AK58">
        <v>401223.16100000002</v>
      </c>
      <c r="AL58">
        <v>135749.7164</v>
      </c>
      <c r="AM58">
        <v>46685.572390000001</v>
      </c>
      <c r="AN58">
        <v>7705.4573099999998</v>
      </c>
      <c r="AO58">
        <v>247118.68059999999</v>
      </c>
      <c r="AP58">
        <v>594728.63789999997</v>
      </c>
      <c r="AQ58">
        <v>246400.89739999999</v>
      </c>
      <c r="AR58">
        <v>314568.33980000002</v>
      </c>
      <c r="AS58">
        <v>1346141.027</v>
      </c>
      <c r="AT58">
        <v>682409.42</v>
      </c>
      <c r="AU58">
        <v>124102.78509999999</v>
      </c>
      <c r="AV58">
        <v>240779.46230000001</v>
      </c>
      <c r="AW58">
        <v>148190.88529999999</v>
      </c>
      <c r="AX58">
        <v>149733.80189999999</v>
      </c>
      <c r="AY58">
        <v>607470.62580000004</v>
      </c>
      <c r="AZ58">
        <v>50325.659570000003</v>
      </c>
      <c r="BA58">
        <v>18852.632839999998</v>
      </c>
      <c r="BB58">
        <v>56318.771529999998</v>
      </c>
      <c r="BC58">
        <v>64422.90511</v>
      </c>
      <c r="BD58">
        <v>34671.028680000003</v>
      </c>
      <c r="BE58">
        <v>60184.617599999998</v>
      </c>
      <c r="BF58">
        <v>49108.414790000003</v>
      </c>
      <c r="BG58">
        <v>1220704.0419999999</v>
      </c>
      <c r="BH58">
        <v>3079810.986</v>
      </c>
      <c r="BI58">
        <v>834438.84230000002</v>
      </c>
      <c r="BJ58">
        <v>47572.239170000001</v>
      </c>
      <c r="BK58">
        <v>12785.69952</v>
      </c>
      <c r="BL58">
        <v>21200.618419999999</v>
      </c>
      <c r="BM58">
        <v>34929.722800000003</v>
      </c>
      <c r="BN58">
        <v>21300.304540000001</v>
      </c>
      <c r="BO58">
        <v>798170.96290000004</v>
      </c>
      <c r="BP58">
        <v>243900.87669999999</v>
      </c>
      <c r="BQ58">
        <v>4701.6458279999997</v>
      </c>
      <c r="BR58">
        <v>3162.3085799999999</v>
      </c>
      <c r="BS58">
        <v>8002.2651040000001</v>
      </c>
      <c r="BT58">
        <v>137829.36050000001</v>
      </c>
      <c r="BU58">
        <v>153236.12760000001</v>
      </c>
      <c r="BV58">
        <v>66258.872289999999</v>
      </c>
      <c r="BW58">
        <v>7069.8402219999998</v>
      </c>
      <c r="BX58">
        <v>60586.458120000003</v>
      </c>
      <c r="BY58">
        <v>6975.2247799999996</v>
      </c>
      <c r="BZ58">
        <v>42239.564550000003</v>
      </c>
      <c r="CA58">
        <v>167557.94149999999</v>
      </c>
      <c r="CB58">
        <v>102659.1544</v>
      </c>
      <c r="CC58">
        <v>706016.40060000005</v>
      </c>
      <c r="CD58">
        <v>719852.92310000001</v>
      </c>
      <c r="CE58">
        <v>164331.85380000001</v>
      </c>
      <c r="CF58">
        <v>3749153.51</v>
      </c>
      <c r="CG58">
        <v>170163.4725</v>
      </c>
      <c r="CH58">
        <v>9539.2741939999996</v>
      </c>
      <c r="CI58">
        <v>30717.431980000001</v>
      </c>
      <c r="CJ58">
        <v>120487.1363</v>
      </c>
      <c r="CK58">
        <v>179272.85630000001</v>
      </c>
      <c r="CL58">
        <v>33733.926270000004</v>
      </c>
      <c r="CM58">
        <v>1021.167251</v>
      </c>
      <c r="CN58">
        <v>64422.905460000002</v>
      </c>
      <c r="CO58">
        <v>2505.063173</v>
      </c>
      <c r="CP58">
        <v>26577.560979999998</v>
      </c>
    </row>
    <row r="59" spans="1:94">
      <c r="A59" t="s">
        <v>801</v>
      </c>
      <c r="B59" t="s">
        <v>407</v>
      </c>
      <c r="C59" t="s">
        <v>731</v>
      </c>
      <c r="D59" t="s">
        <v>739</v>
      </c>
      <c r="E59" t="s">
        <v>740</v>
      </c>
      <c r="F59" s="1">
        <v>24908</v>
      </c>
      <c r="G59" s="1">
        <v>43509</v>
      </c>
      <c r="H59">
        <f>DATEDIF(F59,G59,"Y")</f>
        <v>50</v>
      </c>
      <c r="I59">
        <v>2</v>
      </c>
      <c r="J59" t="s">
        <v>729</v>
      </c>
      <c r="K59">
        <v>15</v>
      </c>
      <c r="L59">
        <v>2</v>
      </c>
      <c r="M59" t="str">
        <f t="shared" si="1"/>
        <v>TRUE</v>
      </c>
      <c r="N59" t="s">
        <v>407</v>
      </c>
      <c r="O59">
        <v>1553920.226</v>
      </c>
      <c r="P59">
        <v>228498.75520000001</v>
      </c>
      <c r="Q59">
        <v>52432.489289999998</v>
      </c>
      <c r="R59">
        <v>41782.146359999999</v>
      </c>
      <c r="S59">
        <v>40491.873209999998</v>
      </c>
      <c r="T59">
        <v>369791.21260000003</v>
      </c>
      <c r="U59">
        <v>6454.4456460000001</v>
      </c>
      <c r="V59">
        <v>119202.0739</v>
      </c>
      <c r="W59">
        <v>114416.5722</v>
      </c>
      <c r="X59">
        <v>34676.31467</v>
      </c>
      <c r="Y59">
        <v>17332.88997</v>
      </c>
      <c r="Z59">
        <v>168202.60980000001</v>
      </c>
      <c r="AA59">
        <v>686552.00450000004</v>
      </c>
      <c r="AB59">
        <v>985422.72919999994</v>
      </c>
      <c r="AC59">
        <v>34345.365989999998</v>
      </c>
      <c r="AD59">
        <v>222283.75200000001</v>
      </c>
      <c r="AE59">
        <v>5203776.7750000004</v>
      </c>
      <c r="AF59">
        <v>84648.112529999999</v>
      </c>
      <c r="AG59">
        <v>2558497.1009999998</v>
      </c>
      <c r="AH59">
        <v>54303.95751</v>
      </c>
      <c r="AI59">
        <v>546222.24739999999</v>
      </c>
      <c r="AJ59">
        <v>568035.87910000002</v>
      </c>
      <c r="AK59">
        <v>1997176.372</v>
      </c>
      <c r="AL59">
        <v>226542.19769999999</v>
      </c>
      <c r="AM59">
        <v>74862.217319999996</v>
      </c>
      <c r="AN59">
        <v>3456.4661390000001</v>
      </c>
      <c r="AO59">
        <v>830112.70629999996</v>
      </c>
      <c r="AP59">
        <v>613034.35690000001</v>
      </c>
      <c r="AQ59">
        <v>263766.11339999997</v>
      </c>
      <c r="AR59">
        <v>1224728.2990000001</v>
      </c>
      <c r="AS59">
        <v>52892.886400000003</v>
      </c>
      <c r="AT59">
        <v>895393.72409999999</v>
      </c>
      <c r="AU59">
        <v>380947.29029999999</v>
      </c>
      <c r="AV59">
        <v>680900.00159999996</v>
      </c>
      <c r="AW59">
        <v>256884.82629999999</v>
      </c>
      <c r="AX59">
        <v>476890.41590000002</v>
      </c>
      <c r="AY59">
        <v>128758.413</v>
      </c>
      <c r="AZ59">
        <v>39771.282420000003</v>
      </c>
      <c r="BA59">
        <v>47920.851210000001</v>
      </c>
      <c r="BB59">
        <v>80056.456869999995</v>
      </c>
      <c r="BC59">
        <v>117995.23699999999</v>
      </c>
      <c r="BD59">
        <v>46591.702579999997</v>
      </c>
      <c r="BE59">
        <v>273630.59600000002</v>
      </c>
      <c r="BF59">
        <v>157451.48490000001</v>
      </c>
      <c r="BG59">
        <v>1181210.5589999999</v>
      </c>
      <c r="BH59">
        <v>4966446.1529999999</v>
      </c>
      <c r="BI59">
        <v>199973.84419999999</v>
      </c>
      <c r="BJ59">
        <v>9100.3357030000006</v>
      </c>
      <c r="BK59">
        <v>41320.914790000003</v>
      </c>
      <c r="BL59">
        <v>44935.707970000003</v>
      </c>
      <c r="BM59">
        <v>54821.828300000001</v>
      </c>
      <c r="BN59">
        <v>52787.124770000002</v>
      </c>
      <c r="BO59">
        <v>1225507.5060000001</v>
      </c>
      <c r="BP59">
        <v>2464793.8480000002</v>
      </c>
      <c r="BQ59">
        <v>4745.3309909999998</v>
      </c>
      <c r="BR59">
        <v>10763.81724</v>
      </c>
      <c r="BS59">
        <v>13632.951639999999</v>
      </c>
      <c r="BT59">
        <v>46882.978730000003</v>
      </c>
      <c r="BU59">
        <v>371781.12300000002</v>
      </c>
      <c r="BV59">
        <v>37490.229330000002</v>
      </c>
      <c r="BW59">
        <v>12192.008620000001</v>
      </c>
      <c r="BX59">
        <v>72706.347169999994</v>
      </c>
      <c r="BY59">
        <v>19409.289069999999</v>
      </c>
      <c r="BZ59">
        <v>27820.716400000001</v>
      </c>
      <c r="CA59">
        <v>158656.79120000001</v>
      </c>
      <c r="CB59">
        <v>309000.82929999998</v>
      </c>
      <c r="CC59">
        <v>706847.46730000002</v>
      </c>
      <c r="CD59">
        <v>891178.47490000003</v>
      </c>
      <c r="CE59">
        <v>2909.4071610000001</v>
      </c>
      <c r="CF59">
        <v>8296153.2609999999</v>
      </c>
      <c r="CG59">
        <v>119759.5842</v>
      </c>
      <c r="CH59">
        <v>30584.567040000002</v>
      </c>
      <c r="CI59">
        <v>130212.2632</v>
      </c>
      <c r="CJ59">
        <v>811969.16940000001</v>
      </c>
      <c r="CK59">
        <v>392127.2476</v>
      </c>
      <c r="CL59">
        <v>46671.965609999999</v>
      </c>
      <c r="CM59">
        <v>5882.8805039999997</v>
      </c>
      <c r="CN59">
        <v>117995.2895</v>
      </c>
      <c r="CO59">
        <v>17158.738089999999</v>
      </c>
      <c r="CP59">
        <v>40880.3845</v>
      </c>
    </row>
    <row r="60" spans="1:94">
      <c r="A60" t="s">
        <v>802</v>
      </c>
      <c r="B60" t="s">
        <v>525</v>
      </c>
      <c r="C60" t="s">
        <v>731</v>
      </c>
      <c r="D60" t="s">
        <v>732</v>
      </c>
      <c r="E60" t="s">
        <v>740</v>
      </c>
      <c r="F60" s="1">
        <v>25311</v>
      </c>
      <c r="G60" s="1">
        <v>43511</v>
      </c>
      <c r="H60">
        <f>DATEDIF(F60,G60,"Y")</f>
        <v>49</v>
      </c>
      <c r="I60">
        <v>1</v>
      </c>
      <c r="J60" t="s">
        <v>729</v>
      </c>
      <c r="K60">
        <v>2216</v>
      </c>
      <c r="L60">
        <v>7</v>
      </c>
      <c r="M60" t="str">
        <f t="shared" si="1"/>
        <v>TRUE</v>
      </c>
      <c r="N60" t="s">
        <v>525</v>
      </c>
      <c r="O60">
        <v>461501.10279999999</v>
      </c>
      <c r="P60">
        <v>117345.66650000001</v>
      </c>
      <c r="Q60">
        <v>37920.471189999997</v>
      </c>
      <c r="R60">
        <v>17035.031660000001</v>
      </c>
      <c r="S60">
        <v>15923.9061</v>
      </c>
      <c r="T60">
        <v>838751.65709999995</v>
      </c>
      <c r="U60">
        <v>8092.8634160000001</v>
      </c>
      <c r="V60">
        <v>430998.14110000001</v>
      </c>
      <c r="W60">
        <v>647811.33970000001</v>
      </c>
      <c r="X60">
        <v>544.57856939999999</v>
      </c>
      <c r="Y60">
        <v>12867.781440000001</v>
      </c>
      <c r="Z60">
        <v>201772.67370000001</v>
      </c>
      <c r="AA60">
        <v>433933.53399999999</v>
      </c>
      <c r="AB60">
        <v>238998.31039999999</v>
      </c>
      <c r="AC60">
        <v>35550.498460000003</v>
      </c>
      <c r="AD60">
        <v>424940.43800000002</v>
      </c>
      <c r="AE60">
        <v>7051298.2680000002</v>
      </c>
      <c r="AF60">
        <v>520060.0773</v>
      </c>
      <c r="AG60">
        <v>8429690.8499999996</v>
      </c>
      <c r="AH60">
        <v>29598.898690000002</v>
      </c>
      <c r="AI60">
        <v>511665.15720000002</v>
      </c>
      <c r="AJ60">
        <v>8749.9306589999997</v>
      </c>
      <c r="AK60">
        <v>1982551.5390000001</v>
      </c>
      <c r="AL60">
        <v>527536.87049999996</v>
      </c>
      <c r="AM60">
        <v>13903.80495</v>
      </c>
      <c r="AN60">
        <v>9338.2230889999992</v>
      </c>
      <c r="AO60">
        <v>4040858.784</v>
      </c>
      <c r="AP60">
        <v>5394146.5420000004</v>
      </c>
      <c r="AQ60">
        <v>296093.56270000001</v>
      </c>
      <c r="AR60">
        <v>3965531.74</v>
      </c>
      <c r="AS60">
        <v>77318.935400000002</v>
      </c>
      <c r="AT60">
        <v>3435947.7089999998</v>
      </c>
      <c r="AU60">
        <v>929899.39910000004</v>
      </c>
      <c r="AV60">
        <v>787090.75879999995</v>
      </c>
      <c r="AW60">
        <v>671023.52220000001</v>
      </c>
      <c r="AX60">
        <v>1721179.3759999999</v>
      </c>
      <c r="AY60">
        <v>613851.82999999996</v>
      </c>
      <c r="AZ60">
        <v>74866.431419999994</v>
      </c>
      <c r="BA60">
        <v>46923.79146</v>
      </c>
      <c r="BB60">
        <v>493152.45270000002</v>
      </c>
      <c r="BC60">
        <v>70715.673930000004</v>
      </c>
      <c r="BD60">
        <v>1019444.156</v>
      </c>
      <c r="BE60">
        <v>430746.0074</v>
      </c>
      <c r="BF60">
        <v>172732.55290000001</v>
      </c>
      <c r="BG60">
        <v>1897711.531</v>
      </c>
      <c r="BH60">
        <v>9281154.0779999997</v>
      </c>
      <c r="BI60">
        <v>476184.99200000003</v>
      </c>
      <c r="BJ60">
        <v>80484.264920000001</v>
      </c>
      <c r="BK60">
        <v>59180.966630000003</v>
      </c>
      <c r="BL60">
        <v>70387.985589999997</v>
      </c>
      <c r="BM60">
        <v>8107.027951</v>
      </c>
      <c r="BN60">
        <v>3828.5898659999998</v>
      </c>
      <c r="BO60">
        <v>2358652.2549999999</v>
      </c>
      <c r="BP60">
        <v>1733892.39</v>
      </c>
      <c r="BQ60">
        <v>7631.8897260000003</v>
      </c>
      <c r="BR60">
        <v>12043.70168</v>
      </c>
      <c r="BS60">
        <v>99018.475229999996</v>
      </c>
      <c r="BT60">
        <v>13465.928550000001</v>
      </c>
      <c r="BU60">
        <v>1117950.361</v>
      </c>
      <c r="BV60">
        <v>39642.063289999998</v>
      </c>
      <c r="BW60">
        <v>16463.83554</v>
      </c>
      <c r="BX60">
        <v>254964.78769999999</v>
      </c>
      <c r="BY60">
        <v>117156.0919</v>
      </c>
      <c r="BZ60">
        <v>38511.255080000003</v>
      </c>
      <c r="CA60">
        <v>568350.97389999998</v>
      </c>
      <c r="CB60">
        <v>153094.53460000001</v>
      </c>
      <c r="CC60">
        <v>1272372.0719999999</v>
      </c>
      <c r="CD60">
        <v>3618649.4640000002</v>
      </c>
      <c r="CE60">
        <v>4641.5785770000002</v>
      </c>
      <c r="CF60">
        <v>3298913.531</v>
      </c>
      <c r="CG60">
        <v>253277.64110000001</v>
      </c>
      <c r="CH60">
        <v>108466.8131</v>
      </c>
      <c r="CI60">
        <v>355226.96389999997</v>
      </c>
      <c r="CJ60">
        <v>8458.5305079999998</v>
      </c>
      <c r="CK60">
        <v>1089116.111</v>
      </c>
      <c r="CL60">
        <v>611020.20519999997</v>
      </c>
      <c r="CM60">
        <v>11023.983850000001</v>
      </c>
      <c r="CN60">
        <v>70715.615829999995</v>
      </c>
      <c r="CO60">
        <v>5283.863402</v>
      </c>
      <c r="CP60">
        <v>3109.3786660000001</v>
      </c>
    </row>
    <row r="61" spans="1:94">
      <c r="A61" t="s">
        <v>803</v>
      </c>
      <c r="B61" t="s">
        <v>208</v>
      </c>
      <c r="C61" t="s">
        <v>731</v>
      </c>
      <c r="D61" t="s">
        <v>732</v>
      </c>
      <c r="E61" t="s">
        <v>733</v>
      </c>
      <c r="F61" s="1">
        <v>34403</v>
      </c>
      <c r="G61" s="1">
        <v>43516</v>
      </c>
      <c r="H61">
        <v>24</v>
      </c>
      <c r="I61">
        <v>1</v>
      </c>
      <c r="J61" t="s">
        <v>734</v>
      </c>
      <c r="K61">
        <v>2021</v>
      </c>
      <c r="L61">
        <v>5</v>
      </c>
      <c r="M61" t="str">
        <f t="shared" si="1"/>
        <v>TRUE</v>
      </c>
      <c r="N61" t="s">
        <v>208</v>
      </c>
      <c r="O61">
        <v>3247731.9619999998</v>
      </c>
      <c r="P61">
        <v>279755.86580000003</v>
      </c>
      <c r="Q61">
        <v>93372.230200000005</v>
      </c>
      <c r="R61">
        <v>247628.8303</v>
      </c>
      <c r="S61">
        <v>761701.33310000005</v>
      </c>
      <c r="T61">
        <v>362423.17330000002</v>
      </c>
      <c r="U61">
        <v>3979.8249420000002</v>
      </c>
      <c r="V61">
        <v>2073308.456</v>
      </c>
      <c r="W61">
        <v>3853822.4109999998</v>
      </c>
      <c r="X61">
        <v>2395.7284610000002</v>
      </c>
      <c r="Y61">
        <v>30670.245429999999</v>
      </c>
      <c r="Z61">
        <v>363320.17849999998</v>
      </c>
      <c r="AA61">
        <v>715315.25139999995</v>
      </c>
      <c r="AB61">
        <v>1909074.78</v>
      </c>
      <c r="AC61">
        <v>267208.8983</v>
      </c>
      <c r="AD61">
        <v>292086.02919999999</v>
      </c>
      <c r="AE61">
        <v>3424064.6320000002</v>
      </c>
      <c r="AF61">
        <v>352319.80969999998</v>
      </c>
      <c r="AG61">
        <v>3516361.9959999998</v>
      </c>
      <c r="AH61">
        <v>60723.143349999998</v>
      </c>
      <c r="AI61">
        <v>123792.06080000001</v>
      </c>
      <c r="AJ61">
        <v>96167.661829999997</v>
      </c>
      <c r="AK61">
        <v>135789.6091</v>
      </c>
      <c r="AL61">
        <v>771929.89</v>
      </c>
      <c r="AM61">
        <v>107246.8015</v>
      </c>
      <c r="AN61">
        <v>51138.841039999999</v>
      </c>
      <c r="AO61">
        <v>2215930.6230000001</v>
      </c>
      <c r="AP61">
        <v>762498.9044</v>
      </c>
      <c r="AQ61">
        <v>228785.7824</v>
      </c>
      <c r="AR61">
        <v>2319948.1850000001</v>
      </c>
      <c r="AS61">
        <v>45298.814969999999</v>
      </c>
      <c r="AT61">
        <v>1783036.9450000001</v>
      </c>
      <c r="AU61">
        <v>793511.98109999998</v>
      </c>
      <c r="AV61">
        <v>2407344.872</v>
      </c>
      <c r="AW61">
        <v>973671.13040000002</v>
      </c>
      <c r="AX61">
        <v>1044458.806</v>
      </c>
      <c r="AY61">
        <v>1994739.9439999999</v>
      </c>
      <c r="AZ61">
        <v>76976.351460000005</v>
      </c>
      <c r="BA61">
        <v>132353.91680000001</v>
      </c>
      <c r="BB61">
        <v>2063943.4809999999</v>
      </c>
      <c r="BC61">
        <v>252048.3996</v>
      </c>
      <c r="BD61">
        <v>12342.103069999999</v>
      </c>
      <c r="BE61">
        <v>138052.29749999999</v>
      </c>
      <c r="BF61">
        <v>99036.799859999999</v>
      </c>
      <c r="BG61">
        <v>2860581.5060000001</v>
      </c>
      <c r="BH61">
        <v>9569134.7249999996</v>
      </c>
      <c r="BI61">
        <v>9773178.8800000008</v>
      </c>
      <c r="BJ61">
        <v>10465.92081</v>
      </c>
      <c r="BK61">
        <v>26392.367320000001</v>
      </c>
      <c r="BL61">
        <v>52632.446920000002</v>
      </c>
      <c r="BM61">
        <v>7590.9293369999996</v>
      </c>
      <c r="BN61">
        <v>43072.157099999997</v>
      </c>
      <c r="BO61">
        <v>3419370.1069999998</v>
      </c>
      <c r="BP61">
        <v>164319.6545</v>
      </c>
      <c r="BQ61">
        <v>892.64556719999996</v>
      </c>
      <c r="BR61">
        <v>364.49638169999997</v>
      </c>
      <c r="BS61">
        <v>163850.3382</v>
      </c>
      <c r="BT61">
        <v>150152.40779999999</v>
      </c>
      <c r="BU61">
        <v>1851942.4110000001</v>
      </c>
      <c r="BV61">
        <v>105979.7559</v>
      </c>
      <c r="BW61">
        <v>3309.0057000000002</v>
      </c>
      <c r="BX61">
        <v>143390.00640000001</v>
      </c>
      <c r="BY61">
        <v>44577.737760000004</v>
      </c>
      <c r="BZ61">
        <v>162006.22289999999</v>
      </c>
      <c r="CA61">
        <v>1021336.482</v>
      </c>
      <c r="CB61">
        <v>118224.18060000001</v>
      </c>
      <c r="CC61">
        <v>514521.36009999999</v>
      </c>
      <c r="CD61">
        <v>727062.12170000002</v>
      </c>
      <c r="CE61">
        <v>1792.1208879999999</v>
      </c>
      <c r="CF61">
        <v>20104369.91</v>
      </c>
      <c r="CG61">
        <v>222674.2561</v>
      </c>
      <c r="CH61">
        <v>35568.344060000003</v>
      </c>
      <c r="CI61">
        <v>320571.95770000003</v>
      </c>
      <c r="CJ61">
        <v>3583.6155090000002</v>
      </c>
      <c r="CK61">
        <v>1557625.6850000001</v>
      </c>
      <c r="CL61">
        <v>49790.941429999999</v>
      </c>
      <c r="CM61">
        <v>1720.1037710000001</v>
      </c>
      <c r="CN61">
        <v>252048.80059999999</v>
      </c>
      <c r="CO61">
        <v>945690.14650000003</v>
      </c>
      <c r="CP61">
        <v>103851.6348</v>
      </c>
    </row>
    <row r="62" spans="1:94">
      <c r="A62" t="s">
        <v>804</v>
      </c>
      <c r="B62" t="s">
        <v>504</v>
      </c>
      <c r="C62" t="s">
        <v>731</v>
      </c>
      <c r="D62" t="s">
        <v>753</v>
      </c>
      <c r="E62" t="s">
        <v>740</v>
      </c>
      <c r="F62" s="1">
        <v>30482</v>
      </c>
      <c r="G62" s="1">
        <v>43518</v>
      </c>
      <c r="H62">
        <v>35</v>
      </c>
      <c r="I62">
        <v>3</v>
      </c>
      <c r="J62" t="s">
        <v>729</v>
      </c>
      <c r="K62">
        <v>42</v>
      </c>
      <c r="L62">
        <v>3</v>
      </c>
      <c r="M62" t="str">
        <f t="shared" si="1"/>
        <v>TRUE</v>
      </c>
      <c r="N62" t="s">
        <v>504</v>
      </c>
      <c r="O62">
        <v>1003425.657</v>
      </c>
      <c r="P62">
        <v>264107.45020000002</v>
      </c>
      <c r="Q62">
        <v>17038.224310000001</v>
      </c>
      <c r="R62">
        <v>30898.531149999999</v>
      </c>
      <c r="S62">
        <v>89856.575960000002</v>
      </c>
      <c r="T62">
        <v>838326.00410000002</v>
      </c>
      <c r="U62">
        <v>576.21313429999998</v>
      </c>
      <c r="V62">
        <v>185649.66020000001</v>
      </c>
      <c r="W62">
        <v>108264.77340000001</v>
      </c>
      <c r="X62">
        <v>41967.118410000003</v>
      </c>
      <c r="Y62">
        <v>10066.88211</v>
      </c>
      <c r="Z62">
        <v>494184.71010000003</v>
      </c>
      <c r="AA62">
        <v>512866.72850000003</v>
      </c>
      <c r="AB62">
        <v>744036.34539999999</v>
      </c>
      <c r="AC62">
        <v>37064.457880000002</v>
      </c>
      <c r="AD62">
        <v>36522.217579999997</v>
      </c>
      <c r="AE62">
        <v>4821910.7259999998</v>
      </c>
      <c r="AF62">
        <v>74849.196429999996</v>
      </c>
      <c r="AG62">
        <v>3732081.3369999998</v>
      </c>
      <c r="AH62">
        <v>21854.404279999999</v>
      </c>
      <c r="AI62">
        <v>1268567.4809999999</v>
      </c>
      <c r="AJ62">
        <v>30027.47566</v>
      </c>
      <c r="AK62">
        <v>2311001.5499999998</v>
      </c>
      <c r="AL62">
        <v>337501.38270000002</v>
      </c>
      <c r="AM62">
        <v>75060.891310000006</v>
      </c>
      <c r="AN62">
        <v>4382.4857490000004</v>
      </c>
      <c r="AO62">
        <v>675949.20810000005</v>
      </c>
      <c r="AP62">
        <v>165775.2812</v>
      </c>
      <c r="AQ62">
        <v>210945.33300000001</v>
      </c>
      <c r="AR62">
        <v>2617811.844</v>
      </c>
      <c r="AS62">
        <v>3149486.14</v>
      </c>
      <c r="AT62">
        <v>767980.41370000003</v>
      </c>
      <c r="AU62">
        <v>268582.47649999999</v>
      </c>
      <c r="AV62">
        <v>1036359.262</v>
      </c>
      <c r="AW62">
        <v>267024.16930000001</v>
      </c>
      <c r="AX62">
        <v>308060.36139999999</v>
      </c>
      <c r="AY62">
        <v>265669.84419999999</v>
      </c>
      <c r="AZ62">
        <v>215192.34510000001</v>
      </c>
      <c r="BA62">
        <v>38514.842479999999</v>
      </c>
      <c r="BB62">
        <v>176230.52530000001</v>
      </c>
      <c r="BC62">
        <v>34274.904479999997</v>
      </c>
      <c r="BD62">
        <v>23084.549330000002</v>
      </c>
      <c r="BE62">
        <v>73518.688110000003</v>
      </c>
      <c r="BF62">
        <v>85926.016329999999</v>
      </c>
      <c r="BG62">
        <v>1033697.596</v>
      </c>
      <c r="BH62">
        <v>6168304.1059999997</v>
      </c>
      <c r="BI62">
        <v>256208.9608</v>
      </c>
      <c r="BJ62">
        <v>17856.09546</v>
      </c>
      <c r="BK62">
        <v>29738.112140000001</v>
      </c>
      <c r="BL62">
        <v>35796.499459999999</v>
      </c>
      <c r="BM62">
        <v>25244.112529999999</v>
      </c>
      <c r="BN62">
        <v>87914.203089999995</v>
      </c>
      <c r="BO62">
        <v>1495321.29</v>
      </c>
      <c r="BP62">
        <v>160163.07459999999</v>
      </c>
      <c r="BQ62">
        <v>3182.6308530000001</v>
      </c>
      <c r="BR62">
        <v>7714.6046740000002</v>
      </c>
      <c r="BS62">
        <v>28377.164939999999</v>
      </c>
      <c r="BT62">
        <v>68019.561579999994</v>
      </c>
      <c r="BU62">
        <v>286684.24449999997</v>
      </c>
      <c r="BV62">
        <v>29492.40552</v>
      </c>
      <c r="BW62">
        <v>19200.265380000001</v>
      </c>
      <c r="BX62">
        <v>96374.068710000007</v>
      </c>
      <c r="BY62">
        <v>17768.829699999998</v>
      </c>
      <c r="BZ62">
        <v>12743.89688</v>
      </c>
      <c r="CA62">
        <v>266079.87839999999</v>
      </c>
      <c r="CB62">
        <v>80880.331479999993</v>
      </c>
      <c r="CC62">
        <v>403084.9804</v>
      </c>
      <c r="CD62">
        <v>1438794.0589999999</v>
      </c>
      <c r="CE62">
        <v>16158.184869999999</v>
      </c>
      <c r="CF62">
        <v>2040928.32</v>
      </c>
      <c r="CG62">
        <v>100378.11169999999</v>
      </c>
      <c r="CH62">
        <v>20831.76511</v>
      </c>
      <c r="CI62">
        <v>80131.147960000002</v>
      </c>
      <c r="CJ62">
        <v>4810.6086729999997</v>
      </c>
      <c r="CK62">
        <v>302714.87089999998</v>
      </c>
      <c r="CL62">
        <v>24903.492480000001</v>
      </c>
      <c r="CM62">
        <v>1457.7509130000001</v>
      </c>
      <c r="CN62">
        <v>34274.89518</v>
      </c>
      <c r="CO62">
        <v>6055.7113120000004</v>
      </c>
      <c r="CP62">
        <v>60132.367729999998</v>
      </c>
    </row>
    <row r="63" spans="1:94">
      <c r="A63" t="s">
        <v>805</v>
      </c>
      <c r="B63" t="s">
        <v>661</v>
      </c>
      <c r="C63" t="s">
        <v>731</v>
      </c>
      <c r="D63" t="s">
        <v>753</v>
      </c>
      <c r="E63" t="s">
        <v>740</v>
      </c>
      <c r="F63" s="1">
        <v>25575</v>
      </c>
      <c r="G63" s="1">
        <v>43518</v>
      </c>
      <c r="H63">
        <f t="shared" ref="H63:H76" si="3">DATEDIF(F63,G63,"Y")</f>
        <v>49</v>
      </c>
      <c r="I63">
        <v>2</v>
      </c>
      <c r="J63" t="s">
        <v>729</v>
      </c>
      <c r="K63">
        <v>19</v>
      </c>
      <c r="L63">
        <v>2</v>
      </c>
      <c r="M63" t="str">
        <f t="shared" si="1"/>
        <v>TRUE</v>
      </c>
      <c r="N63" t="s">
        <v>661</v>
      </c>
      <c r="O63">
        <v>4765249.8540000003</v>
      </c>
      <c r="P63">
        <v>148356.59270000001</v>
      </c>
      <c r="Q63">
        <v>49171.228499999997</v>
      </c>
      <c r="R63">
        <v>30097.848190000001</v>
      </c>
      <c r="S63">
        <v>88764.165040000007</v>
      </c>
      <c r="T63">
        <v>1307996.9609999999</v>
      </c>
      <c r="U63">
        <v>28302.543529999999</v>
      </c>
      <c r="V63">
        <v>248095.40950000001</v>
      </c>
      <c r="W63">
        <v>190586.78539999999</v>
      </c>
      <c r="X63">
        <v>46617.647149999997</v>
      </c>
      <c r="Y63">
        <v>13730.28032</v>
      </c>
      <c r="Z63">
        <v>122405.9237</v>
      </c>
      <c r="AA63">
        <v>1121251.2849999999</v>
      </c>
      <c r="AB63">
        <v>1625461.8370000001</v>
      </c>
      <c r="AC63">
        <v>92410.415179999996</v>
      </c>
      <c r="AD63">
        <v>99572.95147</v>
      </c>
      <c r="AE63">
        <v>5193828.983</v>
      </c>
      <c r="AF63">
        <v>173595.27249999999</v>
      </c>
      <c r="AG63">
        <v>4349378.9330000002</v>
      </c>
      <c r="AH63">
        <v>36255.784480000002</v>
      </c>
      <c r="AI63">
        <v>740193.27150000003</v>
      </c>
      <c r="AJ63">
        <v>491477.64449999999</v>
      </c>
      <c r="AK63">
        <v>2531548.9870000002</v>
      </c>
      <c r="AL63">
        <v>964172.1531</v>
      </c>
      <c r="AM63">
        <v>275697.45500000002</v>
      </c>
      <c r="AN63">
        <v>45409.74151</v>
      </c>
      <c r="AO63">
        <v>1456092.645</v>
      </c>
      <c r="AP63">
        <v>5478704.4230000004</v>
      </c>
      <c r="AQ63">
        <v>226350.9915</v>
      </c>
      <c r="AR63">
        <v>1082912.777</v>
      </c>
      <c r="AS63">
        <v>1311863.9180000001</v>
      </c>
      <c r="AT63">
        <v>1963440.6540000001</v>
      </c>
      <c r="AU63">
        <v>456503.49800000002</v>
      </c>
      <c r="AV63">
        <v>1444942.8689999999</v>
      </c>
      <c r="AW63">
        <v>711673.40610000002</v>
      </c>
      <c r="AX63">
        <v>428837.47240000003</v>
      </c>
      <c r="AY63">
        <v>512909.96490000002</v>
      </c>
      <c r="AZ63">
        <v>124565.75229999999</v>
      </c>
      <c r="BA63">
        <v>77403.710340000005</v>
      </c>
      <c r="BB63">
        <v>209032.7414</v>
      </c>
      <c r="BC63">
        <v>123640.2788</v>
      </c>
      <c r="BD63">
        <v>82999.981700000004</v>
      </c>
      <c r="BE63">
        <v>261723.503</v>
      </c>
      <c r="BF63">
        <v>213066.93290000001</v>
      </c>
      <c r="BG63">
        <v>2373245.4240000001</v>
      </c>
      <c r="BH63">
        <v>8252393.8200000003</v>
      </c>
      <c r="BI63">
        <v>5379826.898</v>
      </c>
      <c r="BJ63">
        <v>177845.98490000001</v>
      </c>
      <c r="BK63">
        <v>204749.36850000001</v>
      </c>
      <c r="BL63">
        <v>98565.578389999995</v>
      </c>
      <c r="BM63">
        <v>18201.060969999999</v>
      </c>
      <c r="BN63">
        <v>35074.202619999996</v>
      </c>
      <c r="BO63">
        <v>2321965.2310000001</v>
      </c>
      <c r="BP63">
        <v>308226.69990000001</v>
      </c>
      <c r="BQ63">
        <v>4408.5328010000003</v>
      </c>
      <c r="BR63">
        <v>7120.1481720000002</v>
      </c>
      <c r="BS63">
        <v>41196.018320000003</v>
      </c>
      <c r="BT63">
        <v>192072.85500000001</v>
      </c>
      <c r="BU63">
        <v>683693.05359999998</v>
      </c>
      <c r="BV63">
        <v>71095.848140000002</v>
      </c>
      <c r="BW63">
        <v>111738.3061</v>
      </c>
      <c r="BX63">
        <v>264773.25579999998</v>
      </c>
      <c r="BY63">
        <v>69965.529389999996</v>
      </c>
      <c r="BZ63">
        <v>97434.189880000005</v>
      </c>
      <c r="CA63">
        <v>698381.22820000001</v>
      </c>
      <c r="CB63">
        <v>83453.985539999994</v>
      </c>
      <c r="CC63">
        <v>770962.40159999998</v>
      </c>
      <c r="CD63">
        <v>1442749.5719999999</v>
      </c>
      <c r="CE63">
        <v>26082.350009999998</v>
      </c>
      <c r="CF63">
        <v>3639396.179</v>
      </c>
      <c r="CG63">
        <v>220225.7911</v>
      </c>
      <c r="CH63">
        <v>156481.2009</v>
      </c>
      <c r="CI63">
        <v>251341.10019999999</v>
      </c>
      <c r="CJ63">
        <v>95969.295769999997</v>
      </c>
      <c r="CK63">
        <v>619165.86780000001</v>
      </c>
      <c r="CL63">
        <v>144768.84270000001</v>
      </c>
      <c r="CM63">
        <v>26046.33368</v>
      </c>
      <c r="CN63">
        <v>123640.3863</v>
      </c>
      <c r="CO63">
        <v>4121.0830050000004</v>
      </c>
      <c r="CP63">
        <v>52613.606379999997</v>
      </c>
    </row>
    <row r="64" spans="1:94">
      <c r="A64" t="s">
        <v>806</v>
      </c>
      <c r="B64" t="s">
        <v>550</v>
      </c>
      <c r="C64" t="s">
        <v>731</v>
      </c>
      <c r="D64" t="s">
        <v>732</v>
      </c>
      <c r="E64" t="s">
        <v>740</v>
      </c>
      <c r="F64" s="1">
        <v>17139</v>
      </c>
      <c r="G64" s="1">
        <v>43518</v>
      </c>
      <c r="H64">
        <f t="shared" si="3"/>
        <v>72</v>
      </c>
      <c r="I64">
        <v>2</v>
      </c>
      <c r="J64" t="s">
        <v>729</v>
      </c>
      <c r="K64">
        <v>15</v>
      </c>
      <c r="L64">
        <v>1</v>
      </c>
      <c r="M64" t="str">
        <f t="shared" si="1"/>
        <v>TRUE</v>
      </c>
      <c r="N64" t="s">
        <v>550</v>
      </c>
      <c r="O64">
        <v>625778.33380000002</v>
      </c>
      <c r="P64">
        <v>325745.45679999999</v>
      </c>
      <c r="Q64">
        <v>21774.75459</v>
      </c>
      <c r="R64">
        <v>22787.026109999999</v>
      </c>
      <c r="S64">
        <v>146414.75930000001</v>
      </c>
      <c r="T64">
        <v>2057788.733</v>
      </c>
      <c r="U64">
        <v>1277.7074729999999</v>
      </c>
      <c r="V64">
        <v>274855.6202</v>
      </c>
      <c r="W64">
        <v>127915.31690000001</v>
      </c>
      <c r="X64">
        <v>64507.586580000003</v>
      </c>
      <c r="Y64">
        <v>8915.919081</v>
      </c>
      <c r="Z64">
        <v>71760.185769999996</v>
      </c>
      <c r="AA64">
        <v>240616.01379999999</v>
      </c>
      <c r="AB64">
        <v>1371791.0730000001</v>
      </c>
      <c r="AC64">
        <v>35219.743690000003</v>
      </c>
      <c r="AD64">
        <v>56640.902240000003</v>
      </c>
      <c r="AE64">
        <v>5430324.4369999999</v>
      </c>
      <c r="AF64">
        <v>86844.214359999998</v>
      </c>
      <c r="AG64">
        <v>2724173.2059999998</v>
      </c>
      <c r="AH64">
        <v>42212.320800000001</v>
      </c>
      <c r="AI64">
        <v>1149343.4369999999</v>
      </c>
      <c r="AJ64">
        <v>8406.8985119999998</v>
      </c>
      <c r="AK64">
        <v>1695283.314</v>
      </c>
      <c r="AL64">
        <v>241112.9877</v>
      </c>
      <c r="AM64">
        <v>61494.921450000002</v>
      </c>
      <c r="AN64">
        <v>5353.847162</v>
      </c>
      <c r="AO64">
        <v>715906.33389999997</v>
      </c>
      <c r="AP64">
        <v>4017322.781</v>
      </c>
      <c r="AQ64">
        <v>201091.94899999999</v>
      </c>
      <c r="AR64">
        <v>997695.8567</v>
      </c>
      <c r="AS64">
        <v>335917.46899999998</v>
      </c>
      <c r="AT64">
        <v>1924024.0719999999</v>
      </c>
      <c r="AU64">
        <v>162327.79949999999</v>
      </c>
      <c r="AV64">
        <v>438343.51370000001</v>
      </c>
      <c r="AW64">
        <v>275007.07130000001</v>
      </c>
      <c r="AX64">
        <v>241375.64929999999</v>
      </c>
      <c r="AY64">
        <v>542556.80359999998</v>
      </c>
      <c r="AZ64">
        <v>61612.939270000003</v>
      </c>
      <c r="BA64">
        <v>32227.958050000001</v>
      </c>
      <c r="BB64">
        <v>107104.1767</v>
      </c>
      <c r="BC64">
        <v>56567.388630000001</v>
      </c>
      <c r="BD64">
        <v>274673.22340000002</v>
      </c>
      <c r="BE64">
        <v>57109.096729999997</v>
      </c>
      <c r="BF64">
        <v>112697.2297</v>
      </c>
      <c r="BG64">
        <v>728524.21279999998</v>
      </c>
      <c r="BH64">
        <v>4044559.3730000001</v>
      </c>
      <c r="BI64">
        <v>121563.3088</v>
      </c>
      <c r="BJ64">
        <v>38002.849520000003</v>
      </c>
      <c r="BK64">
        <v>30092.421750000001</v>
      </c>
      <c r="BL64">
        <v>55402.575210000003</v>
      </c>
      <c r="BM64">
        <v>35408.347540000002</v>
      </c>
      <c r="BN64">
        <v>37026.611779999999</v>
      </c>
      <c r="BO64">
        <v>897442.07830000005</v>
      </c>
      <c r="BP64">
        <v>784772.39199999999</v>
      </c>
      <c r="BQ64">
        <v>1980.1577500000001</v>
      </c>
      <c r="BR64">
        <v>5794.3352629999999</v>
      </c>
      <c r="BS64">
        <v>13742.20867</v>
      </c>
      <c r="BT64">
        <v>88057.267340000006</v>
      </c>
      <c r="BU64">
        <v>275534.16580000002</v>
      </c>
      <c r="BV64">
        <v>68980.755430000005</v>
      </c>
      <c r="BW64">
        <v>22083.656319999998</v>
      </c>
      <c r="BX64">
        <v>64063.14301</v>
      </c>
      <c r="BY64">
        <v>51391.073830000001</v>
      </c>
      <c r="BZ64">
        <v>18213.695169999999</v>
      </c>
      <c r="CA64">
        <v>185211.90220000001</v>
      </c>
      <c r="CB64">
        <v>269456.13160000002</v>
      </c>
      <c r="CC64">
        <v>1464991.909</v>
      </c>
      <c r="CD64">
        <v>1162963.9040000001</v>
      </c>
      <c r="CE64">
        <v>73644.288910000003</v>
      </c>
      <c r="CF64">
        <v>3800718.0920000002</v>
      </c>
      <c r="CG64">
        <v>177491.98449999999</v>
      </c>
      <c r="CH64">
        <v>57054.420290000002</v>
      </c>
      <c r="CI64">
        <v>23310.47453</v>
      </c>
      <c r="CJ64">
        <v>8463.3082799999993</v>
      </c>
      <c r="CK64">
        <v>366557.81550000003</v>
      </c>
      <c r="CL64">
        <v>18009.5239</v>
      </c>
      <c r="CM64">
        <v>2296.7177160000001</v>
      </c>
      <c r="CN64">
        <v>56567.384689999999</v>
      </c>
      <c r="CO64">
        <v>1379.777051</v>
      </c>
      <c r="CP64">
        <v>21652.443070000001</v>
      </c>
    </row>
    <row r="65" spans="1:94">
      <c r="A65" t="s">
        <v>807</v>
      </c>
      <c r="B65" t="s">
        <v>649</v>
      </c>
      <c r="C65" t="s">
        <v>742</v>
      </c>
      <c r="D65" t="s">
        <v>743</v>
      </c>
      <c r="E65" t="s">
        <v>733</v>
      </c>
      <c r="F65" s="1">
        <v>29526</v>
      </c>
      <c r="G65" s="1">
        <v>43518</v>
      </c>
      <c r="H65">
        <f t="shared" si="3"/>
        <v>38</v>
      </c>
      <c r="I65">
        <v>3</v>
      </c>
      <c r="J65" t="s">
        <v>734</v>
      </c>
      <c r="K65">
        <v>27</v>
      </c>
      <c r="L65">
        <v>3</v>
      </c>
      <c r="M65" t="str">
        <f t="shared" si="1"/>
        <v>TRUE</v>
      </c>
      <c r="N65" t="s">
        <v>649</v>
      </c>
      <c r="O65">
        <v>1769142.402</v>
      </c>
      <c r="P65">
        <v>97191.23401</v>
      </c>
      <c r="Q65">
        <v>26626.566030000002</v>
      </c>
      <c r="R65">
        <v>59580.116730000002</v>
      </c>
      <c r="S65">
        <v>85858.770369999998</v>
      </c>
      <c r="T65">
        <v>837821.18830000004</v>
      </c>
      <c r="U65">
        <v>4066.8257480000002</v>
      </c>
      <c r="V65">
        <v>76962.537280000004</v>
      </c>
      <c r="W65">
        <v>74530.566999999995</v>
      </c>
      <c r="X65">
        <v>12203.18397</v>
      </c>
      <c r="Y65">
        <v>12145.09065</v>
      </c>
      <c r="Z65">
        <v>230522.6397</v>
      </c>
      <c r="AA65">
        <v>560705.60930000001</v>
      </c>
      <c r="AB65">
        <v>621616.63540000003</v>
      </c>
      <c r="AC65">
        <v>39446.747940000001</v>
      </c>
      <c r="AD65">
        <v>65920.416639999996</v>
      </c>
      <c r="AE65">
        <v>4168679.8930000002</v>
      </c>
      <c r="AF65">
        <v>88313.313280000002</v>
      </c>
      <c r="AG65">
        <v>3193828.2370000002</v>
      </c>
      <c r="AH65">
        <v>37734.619960000004</v>
      </c>
      <c r="AI65">
        <v>129467.49860000001</v>
      </c>
      <c r="AJ65">
        <v>129603.336</v>
      </c>
      <c r="AK65">
        <v>249737.79130000001</v>
      </c>
      <c r="AL65">
        <v>445641.19900000002</v>
      </c>
      <c r="AM65">
        <v>324764.66090000002</v>
      </c>
      <c r="AN65">
        <v>23823.264899999998</v>
      </c>
      <c r="AO65">
        <v>1179984.2890000001</v>
      </c>
      <c r="AP65">
        <v>231152.45629999999</v>
      </c>
      <c r="AQ65">
        <v>460558.9325</v>
      </c>
      <c r="AR65">
        <v>539201.83169999998</v>
      </c>
      <c r="AS65">
        <v>23024.8966</v>
      </c>
      <c r="AT65">
        <v>857514.2095</v>
      </c>
      <c r="AU65">
        <v>236875.74040000001</v>
      </c>
      <c r="AV65">
        <v>1086009.6839999999</v>
      </c>
      <c r="AW65">
        <v>374859.28830000001</v>
      </c>
      <c r="AX65">
        <v>307311.63789999997</v>
      </c>
      <c r="AY65">
        <v>247454.72349999999</v>
      </c>
      <c r="AZ65">
        <v>65918.78512</v>
      </c>
      <c r="BA65">
        <v>43761.886839999999</v>
      </c>
      <c r="BB65">
        <v>14392.89666</v>
      </c>
      <c r="BC65">
        <v>91269.875480000002</v>
      </c>
      <c r="BD65">
        <v>12993.391900000001</v>
      </c>
      <c r="BE65">
        <v>89344.002439999997</v>
      </c>
      <c r="BF65">
        <v>118266.7907</v>
      </c>
      <c r="BG65">
        <v>1150534.3319999999</v>
      </c>
      <c r="BH65">
        <v>4642989.0389999999</v>
      </c>
      <c r="BI65">
        <v>3242735.5359999998</v>
      </c>
      <c r="BJ65">
        <v>89474.848509999996</v>
      </c>
      <c r="BK65">
        <v>28746.06264</v>
      </c>
      <c r="BL65">
        <v>44433.303330000002</v>
      </c>
      <c r="BM65">
        <v>5718.0931719999999</v>
      </c>
      <c r="BN65">
        <v>33508.967729999997</v>
      </c>
      <c r="BO65">
        <v>1104973.6189999999</v>
      </c>
      <c r="BP65">
        <v>210168.9246</v>
      </c>
      <c r="BQ65">
        <v>702.70011069999998</v>
      </c>
      <c r="BR65">
        <v>1067.928269</v>
      </c>
      <c r="BS65">
        <v>16826.64457</v>
      </c>
      <c r="BT65">
        <v>97171.736510000002</v>
      </c>
      <c r="BU65">
        <v>393364.9301</v>
      </c>
      <c r="BV65">
        <v>29885.0455</v>
      </c>
      <c r="BW65">
        <v>5615.4044000000004</v>
      </c>
      <c r="BX65">
        <v>103150.111</v>
      </c>
      <c r="BY65">
        <v>17932.516319999999</v>
      </c>
      <c r="BZ65">
        <v>29367.376970000001</v>
      </c>
      <c r="CA65">
        <v>274284.00760000001</v>
      </c>
      <c r="CB65">
        <v>60440.06957</v>
      </c>
      <c r="CC65">
        <v>521289.6053</v>
      </c>
      <c r="CD65">
        <v>651295.68460000004</v>
      </c>
      <c r="CE65">
        <v>15690.594370000001</v>
      </c>
      <c r="CF65">
        <v>10049233.119999999</v>
      </c>
      <c r="CG65">
        <v>157787.73620000001</v>
      </c>
      <c r="CH65">
        <v>13280.152889999999</v>
      </c>
      <c r="CI65">
        <v>116787.28320000001</v>
      </c>
      <c r="CJ65">
        <v>224241.34589999999</v>
      </c>
      <c r="CK65">
        <v>538535.65949999995</v>
      </c>
      <c r="CL65">
        <v>94079.672579999999</v>
      </c>
      <c r="CM65">
        <v>3217.0141159999998</v>
      </c>
      <c r="CN65">
        <v>91269.762300000002</v>
      </c>
      <c r="CO65">
        <v>10580.357</v>
      </c>
      <c r="CP65">
        <v>35570.631520000003</v>
      </c>
    </row>
    <row r="66" spans="1:94">
      <c r="A66" t="s">
        <v>808</v>
      </c>
      <c r="B66" t="s">
        <v>216</v>
      </c>
      <c r="C66" t="s">
        <v>731</v>
      </c>
      <c r="D66" t="s">
        <v>732</v>
      </c>
      <c r="E66" t="s">
        <v>733</v>
      </c>
      <c r="F66" s="1">
        <v>34403</v>
      </c>
      <c r="G66" s="1">
        <v>43529</v>
      </c>
      <c r="H66">
        <f t="shared" si="3"/>
        <v>24</v>
      </c>
      <c r="I66">
        <v>2</v>
      </c>
      <c r="J66" t="s">
        <v>734</v>
      </c>
      <c r="K66">
        <v>2021</v>
      </c>
      <c r="L66">
        <v>5</v>
      </c>
      <c r="M66" t="str">
        <f t="shared" si="1"/>
        <v>TRUE</v>
      </c>
      <c r="N66" t="s">
        <v>216</v>
      </c>
      <c r="O66">
        <v>3150809.818</v>
      </c>
      <c r="P66">
        <v>141513.50330000001</v>
      </c>
      <c r="Q66">
        <v>22027.628680000002</v>
      </c>
      <c r="R66">
        <v>34788.132530000003</v>
      </c>
      <c r="S66">
        <v>61915.428979999997</v>
      </c>
      <c r="T66">
        <v>824669.12600000005</v>
      </c>
      <c r="U66">
        <v>6200.6124719999998</v>
      </c>
      <c r="V66">
        <v>696897.45810000005</v>
      </c>
      <c r="W66">
        <v>3851263.9219999998</v>
      </c>
      <c r="X66">
        <v>34803.58124</v>
      </c>
      <c r="Y66">
        <v>17185.562290000002</v>
      </c>
      <c r="Z66">
        <v>161264.13639999999</v>
      </c>
      <c r="AA66">
        <v>445784.81359999999</v>
      </c>
      <c r="AB66">
        <v>831680.44709999999</v>
      </c>
      <c r="AC66">
        <v>40216.752130000001</v>
      </c>
      <c r="AD66">
        <v>123503.378</v>
      </c>
      <c r="AE66">
        <v>4050429.966</v>
      </c>
      <c r="AF66">
        <v>158787.9351</v>
      </c>
      <c r="AG66">
        <v>3802169.5789999999</v>
      </c>
      <c r="AH66">
        <v>60184.700680000002</v>
      </c>
      <c r="AI66">
        <v>418341.2401</v>
      </c>
      <c r="AJ66">
        <v>307191.48739999998</v>
      </c>
      <c r="AK66">
        <v>1472813.923</v>
      </c>
      <c r="AL66">
        <v>390752.6249</v>
      </c>
      <c r="AM66">
        <v>76518.011209999997</v>
      </c>
      <c r="AN66">
        <v>38804.46787</v>
      </c>
      <c r="AO66">
        <v>1536631.176</v>
      </c>
      <c r="AP66">
        <v>884128.07169999997</v>
      </c>
      <c r="AQ66">
        <v>276551.24239999999</v>
      </c>
      <c r="AR66">
        <v>1958404.9339999999</v>
      </c>
      <c r="AS66">
        <v>86407.361229999995</v>
      </c>
      <c r="AT66">
        <v>1086136.7549999999</v>
      </c>
      <c r="AU66">
        <v>304598.68280000001</v>
      </c>
      <c r="AV66">
        <v>1154065.885</v>
      </c>
      <c r="AW66">
        <v>429232.54840000003</v>
      </c>
      <c r="AX66">
        <v>638854.76879999996</v>
      </c>
      <c r="AY66">
        <v>266121.66639999999</v>
      </c>
      <c r="AZ66">
        <v>64722.833429999999</v>
      </c>
      <c r="BA66">
        <v>55483.902759999997</v>
      </c>
      <c r="BB66">
        <v>990321.99840000004</v>
      </c>
      <c r="BC66">
        <v>93424.271229999998</v>
      </c>
      <c r="BD66">
        <v>20885.05528</v>
      </c>
      <c r="BE66">
        <v>63801.618199999997</v>
      </c>
      <c r="BF66">
        <v>119185.6832</v>
      </c>
      <c r="BG66">
        <v>2030028.689</v>
      </c>
      <c r="BH66">
        <v>6208296.7999999998</v>
      </c>
      <c r="BI66">
        <v>622157.23569999996</v>
      </c>
      <c r="BJ66">
        <v>77284.165340000007</v>
      </c>
      <c r="BK66">
        <v>18245.923279999999</v>
      </c>
      <c r="BL66">
        <v>47312.261359999997</v>
      </c>
      <c r="BM66">
        <v>5585.8183399999998</v>
      </c>
      <c r="BN66">
        <v>150651.46309999999</v>
      </c>
      <c r="BO66">
        <v>1788106.3030000001</v>
      </c>
      <c r="BP66">
        <v>390458.71620000002</v>
      </c>
      <c r="BQ66">
        <v>4673.5706289999998</v>
      </c>
      <c r="BR66">
        <v>7707.632877</v>
      </c>
      <c r="BS66">
        <v>33002.151919999997</v>
      </c>
      <c r="BT66">
        <v>77648.025970000002</v>
      </c>
      <c r="BU66">
        <v>554690.7023</v>
      </c>
      <c r="BV66">
        <v>44921.256609999997</v>
      </c>
      <c r="BW66">
        <v>23725.951669999999</v>
      </c>
      <c r="BX66">
        <v>75607.0429</v>
      </c>
      <c r="BY66">
        <v>17305.221590000001</v>
      </c>
      <c r="BZ66">
        <v>26576.52909</v>
      </c>
      <c r="CA66">
        <v>586367.26850000001</v>
      </c>
      <c r="CB66">
        <v>76925.970310000004</v>
      </c>
      <c r="CC66">
        <v>568827.96950000001</v>
      </c>
      <c r="CD66">
        <v>1023660.806</v>
      </c>
      <c r="CE66">
        <v>17601.315709999999</v>
      </c>
      <c r="CF66">
        <v>8199670.7800000003</v>
      </c>
      <c r="CG66">
        <v>141412.79740000001</v>
      </c>
      <c r="CH66">
        <v>16972.534889999999</v>
      </c>
      <c r="CI66">
        <v>174877.80919999999</v>
      </c>
      <c r="CJ66">
        <v>3593.469098</v>
      </c>
      <c r="CK66">
        <v>666004.6692</v>
      </c>
      <c r="CL66">
        <v>123524.9915</v>
      </c>
      <c r="CM66">
        <v>8399.9340539999994</v>
      </c>
      <c r="CN66">
        <v>93424.254780000003</v>
      </c>
      <c r="CO66">
        <v>232307.52669999999</v>
      </c>
      <c r="CP66">
        <v>24433.608690000001</v>
      </c>
    </row>
    <row r="67" spans="1:94">
      <c r="A67" t="s">
        <v>809</v>
      </c>
      <c r="B67" t="s">
        <v>378</v>
      </c>
      <c r="C67" t="s">
        <v>747</v>
      </c>
      <c r="D67" t="s">
        <v>759</v>
      </c>
      <c r="E67" t="s">
        <v>728</v>
      </c>
      <c r="F67" s="1">
        <v>29872</v>
      </c>
      <c r="G67" s="1">
        <v>43521</v>
      </c>
      <c r="H67">
        <f t="shared" si="3"/>
        <v>37</v>
      </c>
      <c r="I67">
        <v>1</v>
      </c>
      <c r="J67" t="s">
        <v>729</v>
      </c>
      <c r="K67">
        <v>370</v>
      </c>
      <c r="L67" t="s">
        <v>728</v>
      </c>
      <c r="M67" t="str">
        <f t="shared" ref="M67:M130" si="4">IF(N67=B67, "TRUE", "FALSE")</f>
        <v>TRUE</v>
      </c>
      <c r="N67" t="s">
        <v>378</v>
      </c>
      <c r="O67">
        <v>3549785.608</v>
      </c>
      <c r="P67">
        <v>27274.110619999999</v>
      </c>
      <c r="Q67">
        <v>45145.888039999998</v>
      </c>
      <c r="R67">
        <v>110856.38099999999</v>
      </c>
      <c r="S67">
        <v>405581.25309999997</v>
      </c>
      <c r="T67">
        <v>669256.4118</v>
      </c>
      <c r="U67">
        <v>2475.3314220000002</v>
      </c>
      <c r="V67">
        <v>254607.14199999999</v>
      </c>
      <c r="W67">
        <v>220398.4516</v>
      </c>
      <c r="X67">
        <v>9964.7390809999997</v>
      </c>
      <c r="Y67">
        <v>26335.454750000001</v>
      </c>
      <c r="Z67">
        <v>806421.22250000003</v>
      </c>
      <c r="AA67">
        <v>1318893.784</v>
      </c>
      <c r="AB67">
        <v>1796462.504</v>
      </c>
      <c r="AC67">
        <v>136513.03829999999</v>
      </c>
      <c r="AD67">
        <v>1254281.939</v>
      </c>
      <c r="AE67">
        <v>4306592.0470000003</v>
      </c>
      <c r="AF67">
        <v>341853.00799999997</v>
      </c>
      <c r="AG67">
        <v>3583101.4210000001</v>
      </c>
      <c r="AH67">
        <v>58966.587019999999</v>
      </c>
      <c r="AI67">
        <v>45375.430590000004</v>
      </c>
      <c r="AJ67">
        <v>400804.18489999999</v>
      </c>
      <c r="AK67">
        <v>121553.86569999999</v>
      </c>
      <c r="AL67">
        <v>817848.4362</v>
      </c>
      <c r="AM67">
        <v>227089.43799999999</v>
      </c>
      <c r="AN67">
        <v>20838.593079999999</v>
      </c>
      <c r="AO67">
        <v>1890667.7279999999</v>
      </c>
      <c r="AP67">
        <v>3372789.56</v>
      </c>
      <c r="AQ67">
        <v>462316.96679999999</v>
      </c>
      <c r="AR67">
        <v>1233271.4210000001</v>
      </c>
      <c r="AS67">
        <v>17023.445350000002</v>
      </c>
      <c r="AT67">
        <v>1851213.4979999999</v>
      </c>
      <c r="AU67">
        <v>727059.4081</v>
      </c>
      <c r="AV67">
        <v>2785106.2659999998</v>
      </c>
      <c r="AW67">
        <v>1385408.254</v>
      </c>
      <c r="AX67">
        <v>468788.5931</v>
      </c>
      <c r="AY67">
        <v>1819138.702</v>
      </c>
      <c r="AZ67">
        <v>140545.02470000001</v>
      </c>
      <c r="BA67">
        <v>58731.013120000003</v>
      </c>
      <c r="BB67">
        <v>10222.00215</v>
      </c>
      <c r="BC67">
        <v>170895.12030000001</v>
      </c>
      <c r="BD67">
        <v>13020.74943</v>
      </c>
      <c r="BE67">
        <v>123233.1099</v>
      </c>
      <c r="BF67">
        <v>218143.7458</v>
      </c>
      <c r="BG67">
        <v>2347407.9730000002</v>
      </c>
      <c r="BH67">
        <v>8280145.5829999996</v>
      </c>
      <c r="BI67">
        <v>7274350.7249999996</v>
      </c>
      <c r="BJ67">
        <v>25399.247050000002</v>
      </c>
      <c r="BK67">
        <v>41783.354240000001</v>
      </c>
      <c r="BL67">
        <v>51722.47133</v>
      </c>
      <c r="BM67">
        <v>9326.4703059999993</v>
      </c>
      <c r="BN67">
        <v>62942.607779999998</v>
      </c>
      <c r="BO67">
        <v>2836589.301</v>
      </c>
      <c r="BP67">
        <v>863662.35950000002</v>
      </c>
      <c r="BQ67">
        <v>935.356405</v>
      </c>
      <c r="BR67">
        <v>664.46835720000001</v>
      </c>
      <c r="BS67">
        <v>99869.125400000004</v>
      </c>
      <c r="BT67">
        <v>307172.03450000001</v>
      </c>
      <c r="BU67">
        <v>1579062.004</v>
      </c>
      <c r="BV67">
        <v>77384.152700000006</v>
      </c>
      <c r="BW67">
        <v>32733.91805</v>
      </c>
      <c r="BX67">
        <v>340725.71</v>
      </c>
      <c r="BY67">
        <v>73485.031000000003</v>
      </c>
      <c r="BZ67">
        <v>152975.48680000001</v>
      </c>
      <c r="CA67">
        <v>853995.78980000003</v>
      </c>
      <c r="CB67">
        <v>96702.434850000005</v>
      </c>
      <c r="CC67">
        <v>677467.80740000005</v>
      </c>
      <c r="CD67">
        <v>590464.38879999996</v>
      </c>
      <c r="CE67">
        <v>907.93461669999999</v>
      </c>
      <c r="CF67">
        <v>8659050.2210000008</v>
      </c>
      <c r="CG67">
        <v>607796.44590000005</v>
      </c>
      <c r="CH67">
        <v>66447.026060000004</v>
      </c>
      <c r="CI67">
        <v>205626.87210000001</v>
      </c>
      <c r="CJ67">
        <v>21391.2363</v>
      </c>
      <c r="CK67">
        <v>1144280.828</v>
      </c>
      <c r="CL67">
        <v>36234.642440000003</v>
      </c>
      <c r="CM67">
        <v>5360.7521129999996</v>
      </c>
      <c r="CN67">
        <v>170894.9515</v>
      </c>
      <c r="CO67">
        <v>13369.92381</v>
      </c>
      <c r="CP67">
        <v>98766.623059999998</v>
      </c>
    </row>
    <row r="68" spans="1:94">
      <c r="A68" t="s">
        <v>810</v>
      </c>
      <c r="B68" t="s">
        <v>676</v>
      </c>
      <c r="C68" t="s">
        <v>742</v>
      </c>
      <c r="D68" t="s">
        <v>743</v>
      </c>
      <c r="E68" t="s">
        <v>740</v>
      </c>
      <c r="F68" s="1">
        <v>32901</v>
      </c>
      <c r="G68" s="1">
        <v>43522</v>
      </c>
      <c r="H68">
        <f t="shared" si="3"/>
        <v>29</v>
      </c>
      <c r="I68">
        <v>3</v>
      </c>
      <c r="J68" t="s">
        <v>729</v>
      </c>
      <c r="K68">
        <v>47</v>
      </c>
      <c r="L68">
        <v>2</v>
      </c>
      <c r="M68" t="str">
        <f t="shared" si="4"/>
        <v>TRUE</v>
      </c>
      <c r="N68" t="s">
        <v>676</v>
      </c>
      <c r="O68">
        <v>1807631.67</v>
      </c>
      <c r="P68">
        <v>62266.797120000003</v>
      </c>
      <c r="Q68">
        <v>30479.483639999999</v>
      </c>
      <c r="R68">
        <v>37752.561379999999</v>
      </c>
      <c r="S68">
        <v>164311.19500000001</v>
      </c>
      <c r="T68">
        <v>1623641.037</v>
      </c>
      <c r="U68">
        <v>17353.140729999999</v>
      </c>
      <c r="V68">
        <v>163979.24189999999</v>
      </c>
      <c r="W68">
        <v>100480.7706</v>
      </c>
      <c r="X68">
        <v>52600.693079999997</v>
      </c>
      <c r="Y68">
        <v>16147.79011</v>
      </c>
      <c r="Z68">
        <v>124987.02959999999</v>
      </c>
      <c r="AA68">
        <v>279017.45980000001</v>
      </c>
      <c r="AB68">
        <v>340780.88620000001</v>
      </c>
      <c r="AC68">
        <v>50768.705999999998</v>
      </c>
      <c r="AD68">
        <v>165699.84150000001</v>
      </c>
      <c r="AE68">
        <v>5033208.1660000002</v>
      </c>
      <c r="AF68">
        <v>131319.65030000001</v>
      </c>
      <c r="AG68">
        <v>4132153.298</v>
      </c>
      <c r="AH68">
        <v>48886.037170000003</v>
      </c>
      <c r="AI68">
        <v>768440.13219999999</v>
      </c>
      <c r="AJ68">
        <v>566756.85129999998</v>
      </c>
      <c r="AK68">
        <v>3294225.7919999999</v>
      </c>
      <c r="AL68">
        <v>221284.04939999999</v>
      </c>
      <c r="AM68">
        <v>76563.974279999995</v>
      </c>
      <c r="AN68">
        <v>8248.1342999999997</v>
      </c>
      <c r="AO68">
        <v>1242100.1189999999</v>
      </c>
      <c r="AP68">
        <v>1254058.0449999999</v>
      </c>
      <c r="AQ68">
        <v>288248.39279999997</v>
      </c>
      <c r="AR68">
        <v>1757552.355</v>
      </c>
      <c r="AS68">
        <v>1067521.5079999999</v>
      </c>
      <c r="AT68">
        <v>1113679.5190000001</v>
      </c>
      <c r="AU68">
        <v>300233.79550000001</v>
      </c>
      <c r="AV68">
        <v>1046373.9179999999</v>
      </c>
      <c r="AW68">
        <v>598938.08369999996</v>
      </c>
      <c r="AX68">
        <v>823971.04819999996</v>
      </c>
      <c r="AY68">
        <v>860117.16780000005</v>
      </c>
      <c r="AZ68">
        <v>352985.63079999998</v>
      </c>
      <c r="BA68">
        <v>29405.481380000001</v>
      </c>
      <c r="BB68">
        <v>119963.4342</v>
      </c>
      <c r="BC68">
        <v>72242.812340000004</v>
      </c>
      <c r="BD68">
        <v>29762.691360000001</v>
      </c>
      <c r="BE68">
        <v>113571.24430000001</v>
      </c>
      <c r="BF68">
        <v>54770.742749999998</v>
      </c>
      <c r="BG68">
        <v>1321381.6170000001</v>
      </c>
      <c r="BH68">
        <v>5949416.102</v>
      </c>
      <c r="BI68">
        <v>443750.435</v>
      </c>
      <c r="BJ68">
        <v>30883.707740000002</v>
      </c>
      <c r="BK68">
        <v>15923.4907</v>
      </c>
      <c r="BL68">
        <v>18140.773239999999</v>
      </c>
      <c r="BM68">
        <v>42036.75952</v>
      </c>
      <c r="BN68">
        <v>76868.973039999997</v>
      </c>
      <c r="BO68">
        <v>1491268.8859999999</v>
      </c>
      <c r="BP68">
        <v>489988.06760000001</v>
      </c>
      <c r="BQ68">
        <v>3836.1540399999999</v>
      </c>
      <c r="BR68">
        <v>12787.513279999999</v>
      </c>
      <c r="BS68">
        <v>22608.271369999999</v>
      </c>
      <c r="BT68">
        <v>46019.993649999997</v>
      </c>
      <c r="BU68">
        <v>491892.77250000002</v>
      </c>
      <c r="BV68">
        <v>94405.632570000002</v>
      </c>
      <c r="BW68">
        <v>7275.5147299999999</v>
      </c>
      <c r="BX68">
        <v>53958.911379999998</v>
      </c>
      <c r="BY68">
        <v>18428.493109999999</v>
      </c>
      <c r="BZ68">
        <v>29050.455089999999</v>
      </c>
      <c r="CA68">
        <v>480064.60399999999</v>
      </c>
      <c r="CB68">
        <v>55096.079250000003</v>
      </c>
      <c r="CC68">
        <v>549883.26569999999</v>
      </c>
      <c r="CD68">
        <v>1264260.071</v>
      </c>
      <c r="CE68">
        <v>76738.974860000002</v>
      </c>
      <c r="CF68">
        <v>4791838.3499999996</v>
      </c>
      <c r="CG68">
        <v>86702.678039999999</v>
      </c>
      <c r="CH68">
        <v>17178.4931</v>
      </c>
      <c r="CI68">
        <v>174019.5576</v>
      </c>
      <c r="CJ68">
        <v>38165.687180000001</v>
      </c>
      <c r="CK68">
        <v>564133.8872</v>
      </c>
      <c r="CL68">
        <v>83911.458870000002</v>
      </c>
      <c r="CM68">
        <v>22386.401829999999</v>
      </c>
      <c r="CN68">
        <v>72242.904769999994</v>
      </c>
      <c r="CO68">
        <v>5224.0072620000001</v>
      </c>
      <c r="CP68">
        <v>36966.205699999999</v>
      </c>
    </row>
    <row r="69" spans="1:94">
      <c r="A69" t="s">
        <v>811</v>
      </c>
      <c r="B69" t="s">
        <v>581</v>
      </c>
      <c r="C69" t="s">
        <v>731</v>
      </c>
      <c r="D69" t="s">
        <v>739</v>
      </c>
      <c r="E69" t="s">
        <v>733</v>
      </c>
      <c r="F69" s="1">
        <v>29943</v>
      </c>
      <c r="G69" s="1">
        <v>43525</v>
      </c>
      <c r="H69">
        <f t="shared" si="3"/>
        <v>37</v>
      </c>
      <c r="I69">
        <v>1</v>
      </c>
      <c r="J69" t="s">
        <v>729</v>
      </c>
      <c r="K69">
        <v>922</v>
      </c>
      <c r="L69">
        <v>8</v>
      </c>
      <c r="M69" t="str">
        <f t="shared" si="4"/>
        <v>TRUE</v>
      </c>
      <c r="N69" t="s">
        <v>581</v>
      </c>
      <c r="O69">
        <v>2162089.335</v>
      </c>
      <c r="P69">
        <v>164731.87890000001</v>
      </c>
      <c r="Q69">
        <v>40895.449310000004</v>
      </c>
      <c r="R69">
        <v>37162.229039999998</v>
      </c>
      <c r="S69">
        <v>65396.073530000001</v>
      </c>
      <c r="T69">
        <v>1502118.8119999999</v>
      </c>
      <c r="U69">
        <v>14085.40223</v>
      </c>
      <c r="V69">
        <v>185218.96979999999</v>
      </c>
      <c r="W69">
        <v>107329.7064</v>
      </c>
      <c r="X69">
        <v>40907.775450000001</v>
      </c>
      <c r="Y69">
        <v>17678.567340000001</v>
      </c>
      <c r="Z69">
        <v>149806.96040000001</v>
      </c>
      <c r="AA69">
        <v>733418.95409999997</v>
      </c>
      <c r="AB69">
        <v>1934250.702</v>
      </c>
      <c r="AC69">
        <v>53274.717900000003</v>
      </c>
      <c r="AD69">
        <v>58564.947189999999</v>
      </c>
      <c r="AE69">
        <v>5519863.1940000001</v>
      </c>
      <c r="AF69">
        <v>123453.25569999999</v>
      </c>
      <c r="AG69">
        <v>3559542.8</v>
      </c>
      <c r="AH69">
        <v>68595.038339999999</v>
      </c>
      <c r="AI69">
        <v>258426.15030000001</v>
      </c>
      <c r="AJ69">
        <v>74959.210309999995</v>
      </c>
      <c r="AK69">
        <v>690696.18909999996</v>
      </c>
      <c r="AL69">
        <v>383656.23019999999</v>
      </c>
      <c r="AM69">
        <v>279891.65620000003</v>
      </c>
      <c r="AN69">
        <v>5817.1471709999996</v>
      </c>
      <c r="AO69">
        <v>933290.63820000004</v>
      </c>
      <c r="AP69">
        <v>63384.576860000001</v>
      </c>
      <c r="AQ69">
        <v>313173.4241</v>
      </c>
      <c r="AR69">
        <v>657259.28810000001</v>
      </c>
      <c r="AS69">
        <v>44633.046159999998</v>
      </c>
      <c r="AT69">
        <v>1029863.241</v>
      </c>
      <c r="AU69">
        <v>275385.50069999998</v>
      </c>
      <c r="AV69">
        <v>992319.99280000001</v>
      </c>
      <c r="AW69">
        <v>392663.41830000002</v>
      </c>
      <c r="AX69">
        <v>585766.62910000002</v>
      </c>
      <c r="AY69">
        <v>185713.80119999999</v>
      </c>
      <c r="AZ69">
        <v>76374.227480000001</v>
      </c>
      <c r="BA69">
        <v>30049.131509999999</v>
      </c>
      <c r="BB69">
        <v>16173.22694</v>
      </c>
      <c r="BC69">
        <v>99635.349040000001</v>
      </c>
      <c r="BD69">
        <v>118628.4947</v>
      </c>
      <c r="BE69">
        <v>143144.4877</v>
      </c>
      <c r="BF69">
        <v>141847.90040000001</v>
      </c>
      <c r="BG69">
        <v>1503274.723</v>
      </c>
      <c r="BH69">
        <v>5515565.0080000004</v>
      </c>
      <c r="BI69">
        <v>312845.00270000001</v>
      </c>
      <c r="BJ69">
        <v>153613.3449</v>
      </c>
      <c r="BK69">
        <v>23154.071940000002</v>
      </c>
      <c r="BL69">
        <v>97915.602140000003</v>
      </c>
      <c r="BM69">
        <v>6790.1785810000001</v>
      </c>
      <c r="BN69">
        <v>41767.928599999999</v>
      </c>
      <c r="BO69">
        <v>1251695.5730000001</v>
      </c>
      <c r="BP69">
        <v>298894.90879999998</v>
      </c>
      <c r="BQ69">
        <v>858.15123759999994</v>
      </c>
      <c r="BR69">
        <v>1484.7222220000001</v>
      </c>
      <c r="BS69">
        <v>31836.954740000001</v>
      </c>
      <c r="BT69">
        <v>106853.87179999999</v>
      </c>
      <c r="BU69">
        <v>388003.06</v>
      </c>
      <c r="BV69">
        <v>29689.579710000002</v>
      </c>
      <c r="BW69">
        <v>15072.462600000001</v>
      </c>
      <c r="BX69">
        <v>122172.2068</v>
      </c>
      <c r="BY69">
        <v>37830.977079999997</v>
      </c>
      <c r="BZ69">
        <v>49081.421730000002</v>
      </c>
      <c r="CA69">
        <v>294331.54190000001</v>
      </c>
      <c r="CB69">
        <v>48941.231570000004</v>
      </c>
      <c r="CC69">
        <v>529863.34849999996</v>
      </c>
      <c r="CD69">
        <v>763721.64139999996</v>
      </c>
      <c r="CE69">
        <v>22276.115580000002</v>
      </c>
      <c r="CF69">
        <v>7904601.943</v>
      </c>
      <c r="CG69">
        <v>259607.65470000001</v>
      </c>
      <c r="CH69">
        <v>34695.703090000003</v>
      </c>
      <c r="CI69">
        <v>86068.151280000005</v>
      </c>
      <c r="CJ69">
        <v>48489.143730000003</v>
      </c>
      <c r="CK69">
        <v>586448.85549999995</v>
      </c>
      <c r="CL69">
        <v>61493.715279999997</v>
      </c>
      <c r="CM69">
        <v>8971.2490839999991</v>
      </c>
      <c r="CN69">
        <v>99635.266910000006</v>
      </c>
      <c r="CO69">
        <v>10020.103779999999</v>
      </c>
      <c r="CP69">
        <v>40164.914949999998</v>
      </c>
    </row>
    <row r="70" spans="1:94">
      <c r="A70" t="s">
        <v>812</v>
      </c>
      <c r="B70" t="s">
        <v>365</v>
      </c>
      <c r="C70" t="s">
        <v>742</v>
      </c>
      <c r="D70" t="s">
        <v>793</v>
      </c>
      <c r="E70" t="s">
        <v>740</v>
      </c>
      <c r="F70" s="1">
        <v>33519</v>
      </c>
      <c r="G70" s="1">
        <v>43525</v>
      </c>
      <c r="H70">
        <f t="shared" si="3"/>
        <v>27</v>
      </c>
      <c r="I70">
        <v>2</v>
      </c>
      <c r="J70" t="s">
        <v>729</v>
      </c>
      <c r="K70">
        <v>110</v>
      </c>
      <c r="L70">
        <v>0</v>
      </c>
      <c r="M70" t="str">
        <f t="shared" si="4"/>
        <v>TRUE</v>
      </c>
      <c r="N70" t="s">
        <v>365</v>
      </c>
      <c r="O70">
        <v>1261420.567</v>
      </c>
      <c r="P70">
        <v>666025.92879999999</v>
      </c>
      <c r="Q70">
        <v>41106.828119999998</v>
      </c>
      <c r="R70">
        <v>60216.783880000003</v>
      </c>
      <c r="S70">
        <v>166309.62770000001</v>
      </c>
      <c r="T70">
        <v>433721.58399999997</v>
      </c>
      <c r="U70">
        <v>165546.20869999999</v>
      </c>
      <c r="V70">
        <v>192251.291</v>
      </c>
      <c r="W70">
        <v>163061.86319999999</v>
      </c>
      <c r="X70">
        <v>22067.989560000002</v>
      </c>
      <c r="Y70">
        <v>23847.546679999999</v>
      </c>
      <c r="Z70">
        <v>143277.67490000001</v>
      </c>
      <c r="AA70">
        <v>780530.66139999998</v>
      </c>
      <c r="AB70">
        <v>592473.63399999996</v>
      </c>
      <c r="AC70">
        <v>91380.185830000002</v>
      </c>
      <c r="AD70">
        <v>67053.864310000004</v>
      </c>
      <c r="AE70">
        <v>5045196.6840000004</v>
      </c>
      <c r="AF70">
        <v>186931.4982</v>
      </c>
      <c r="AG70">
        <v>3884651.3769999999</v>
      </c>
      <c r="AH70">
        <v>66735.181570000001</v>
      </c>
      <c r="AI70">
        <v>1803686.05</v>
      </c>
      <c r="AJ70">
        <v>167379.8187</v>
      </c>
      <c r="AK70">
        <v>3388617.0690000001</v>
      </c>
      <c r="AL70">
        <v>378075.85519999999</v>
      </c>
      <c r="AM70">
        <v>249177.52359999999</v>
      </c>
      <c r="AN70">
        <v>36560.224990000002</v>
      </c>
      <c r="AO70">
        <v>935963.72939999995</v>
      </c>
      <c r="AP70">
        <v>897325.99470000004</v>
      </c>
      <c r="AQ70">
        <v>160742.95610000001</v>
      </c>
      <c r="AR70">
        <v>1946665.5970000001</v>
      </c>
      <c r="AS70">
        <v>3170297.8169999998</v>
      </c>
      <c r="AT70">
        <v>1344887.7450000001</v>
      </c>
      <c r="AU70">
        <v>386765.1605</v>
      </c>
      <c r="AV70">
        <v>1092394.56</v>
      </c>
      <c r="AW70">
        <v>539152.41070000001</v>
      </c>
      <c r="AX70">
        <v>1005296.331</v>
      </c>
      <c r="AY70">
        <v>919521.99699999997</v>
      </c>
      <c r="AZ70">
        <v>155554.66010000001</v>
      </c>
      <c r="BA70">
        <v>52374.448920000003</v>
      </c>
      <c r="BB70">
        <v>393656.97610000003</v>
      </c>
      <c r="BC70">
        <v>116088.5447</v>
      </c>
      <c r="BD70">
        <v>22944.413939999999</v>
      </c>
      <c r="BE70">
        <v>31902.704150000001</v>
      </c>
      <c r="BF70">
        <v>262073.01029999999</v>
      </c>
      <c r="BG70">
        <v>2115276.7510000002</v>
      </c>
      <c r="BH70">
        <v>8023074.6579999998</v>
      </c>
      <c r="BI70">
        <v>792464.09869999997</v>
      </c>
      <c r="BJ70">
        <v>118105.5589</v>
      </c>
      <c r="BK70">
        <v>41939.145940000002</v>
      </c>
      <c r="BL70">
        <v>84413.586800000005</v>
      </c>
      <c r="BM70">
        <v>14660.872439999999</v>
      </c>
      <c r="BN70">
        <v>183908.39989999999</v>
      </c>
      <c r="BO70">
        <v>1860726.3559999999</v>
      </c>
      <c r="BP70">
        <v>1694978.314</v>
      </c>
      <c r="BQ70">
        <v>129273.59510000001</v>
      </c>
      <c r="BR70">
        <v>88226.089590000003</v>
      </c>
      <c r="BS70">
        <v>33469.19803</v>
      </c>
      <c r="BT70">
        <v>65155.580289999998</v>
      </c>
      <c r="BU70">
        <v>578512.38179999997</v>
      </c>
      <c r="BV70">
        <v>178908.11240000001</v>
      </c>
      <c r="BW70">
        <v>46463.171690000003</v>
      </c>
      <c r="BX70">
        <v>106582.3821</v>
      </c>
      <c r="BY70">
        <v>52869.586649999997</v>
      </c>
      <c r="BZ70">
        <v>40211.461589999999</v>
      </c>
      <c r="CA70">
        <v>616125.58070000005</v>
      </c>
      <c r="CB70">
        <v>113045.50410000001</v>
      </c>
      <c r="CC70">
        <v>478739.72499999998</v>
      </c>
      <c r="CD70">
        <v>1257249.121</v>
      </c>
      <c r="CE70">
        <v>57156.711199999998</v>
      </c>
      <c r="CF70">
        <v>7461971.0899999999</v>
      </c>
      <c r="CG70">
        <v>175188.2083</v>
      </c>
      <c r="CH70">
        <v>62517.211340000002</v>
      </c>
      <c r="CI70">
        <v>360858.9952</v>
      </c>
      <c r="CJ70">
        <v>58355.9928</v>
      </c>
      <c r="CK70">
        <v>433489.04090000002</v>
      </c>
      <c r="CL70">
        <v>316564.90730000002</v>
      </c>
      <c r="CM70">
        <v>60762.540150000001</v>
      </c>
      <c r="CN70">
        <v>116088.351</v>
      </c>
      <c r="CO70">
        <v>14332.161700000001</v>
      </c>
      <c r="CP70">
        <v>28600.396430000001</v>
      </c>
    </row>
    <row r="71" spans="1:94">
      <c r="A71" t="s">
        <v>813</v>
      </c>
      <c r="B71" t="s">
        <v>239</v>
      </c>
      <c r="C71" t="s">
        <v>731</v>
      </c>
      <c r="D71" t="s">
        <v>739</v>
      </c>
      <c r="E71" t="s">
        <v>740</v>
      </c>
      <c r="F71" s="1">
        <v>35129</v>
      </c>
      <c r="G71" s="1">
        <v>43532</v>
      </c>
      <c r="H71">
        <f t="shared" si="3"/>
        <v>23</v>
      </c>
      <c r="I71">
        <v>2</v>
      </c>
      <c r="J71" t="s">
        <v>729</v>
      </c>
      <c r="K71">
        <v>80</v>
      </c>
      <c r="L71">
        <v>2</v>
      </c>
      <c r="M71" t="str">
        <f t="shared" si="4"/>
        <v>TRUE</v>
      </c>
      <c r="N71" t="s">
        <v>239</v>
      </c>
      <c r="O71">
        <v>3093530.4730000002</v>
      </c>
      <c r="P71">
        <v>141771.99249999999</v>
      </c>
      <c r="Q71">
        <v>22960.78888</v>
      </c>
      <c r="R71">
        <v>143340.47219999999</v>
      </c>
      <c r="S71">
        <v>42366.093209999999</v>
      </c>
      <c r="T71">
        <v>3166117.173</v>
      </c>
      <c r="U71">
        <v>2402.280745</v>
      </c>
      <c r="V71">
        <v>442249.54229999997</v>
      </c>
      <c r="W71">
        <v>179823.11199999999</v>
      </c>
      <c r="X71">
        <v>70682.003630000007</v>
      </c>
      <c r="Y71">
        <v>27154.572810000001</v>
      </c>
      <c r="Z71">
        <v>315086.98879999999</v>
      </c>
      <c r="AA71">
        <v>354913.88530000002</v>
      </c>
      <c r="AB71">
        <v>1173478.5989999999</v>
      </c>
      <c r="AC71">
        <v>105760.75109999999</v>
      </c>
      <c r="AD71">
        <v>99374.369930000001</v>
      </c>
      <c r="AE71">
        <v>4245834.2070000004</v>
      </c>
      <c r="AF71">
        <v>137447.61730000001</v>
      </c>
      <c r="AG71">
        <v>3535461.8969999999</v>
      </c>
      <c r="AH71">
        <v>84447.694019999995</v>
      </c>
      <c r="AI71">
        <v>2859725.341</v>
      </c>
      <c r="AJ71">
        <v>463759.8334</v>
      </c>
      <c r="AK71">
        <v>5136853.2539999997</v>
      </c>
      <c r="AL71">
        <v>434245.82130000001</v>
      </c>
      <c r="AM71">
        <v>182454.95629999999</v>
      </c>
      <c r="AN71">
        <v>25868.118279999999</v>
      </c>
      <c r="AO71">
        <v>1360103.4180000001</v>
      </c>
      <c r="AP71">
        <v>1188502.5649999999</v>
      </c>
      <c r="AQ71">
        <v>410964.04399999999</v>
      </c>
      <c r="AR71">
        <v>3429673.2969999998</v>
      </c>
      <c r="AS71">
        <v>487681.09879999998</v>
      </c>
      <c r="AT71">
        <v>1315415.1129999999</v>
      </c>
      <c r="AU71">
        <v>571998.86430000002</v>
      </c>
      <c r="AV71">
        <v>1050561.6129999999</v>
      </c>
      <c r="AW71">
        <v>569161.93649999995</v>
      </c>
      <c r="AX71">
        <v>597181.34860000003</v>
      </c>
      <c r="AY71">
        <v>636695.64729999995</v>
      </c>
      <c r="AZ71">
        <v>118201.4088</v>
      </c>
      <c r="BA71">
        <v>75861.053230000005</v>
      </c>
      <c r="BB71">
        <v>544522.55319999997</v>
      </c>
      <c r="BC71">
        <v>129358.6075</v>
      </c>
      <c r="BD71">
        <v>17580.942360000001</v>
      </c>
      <c r="BE71">
        <v>71877.819010000007</v>
      </c>
      <c r="BF71">
        <v>112054.1379</v>
      </c>
      <c r="BG71">
        <v>2413986.4810000001</v>
      </c>
      <c r="BH71">
        <v>7416463.0149999997</v>
      </c>
      <c r="BI71">
        <v>945079.10789999994</v>
      </c>
      <c r="BJ71">
        <v>69736.141659999994</v>
      </c>
      <c r="BK71">
        <v>34356.196349999998</v>
      </c>
      <c r="BL71">
        <v>102726.8202</v>
      </c>
      <c r="BM71">
        <v>162237.58119999999</v>
      </c>
      <c r="BN71">
        <v>304003.5491</v>
      </c>
      <c r="BO71">
        <v>1841614.3330000001</v>
      </c>
      <c r="BP71">
        <v>415302.46120000002</v>
      </c>
      <c r="BQ71">
        <v>17939.65567</v>
      </c>
      <c r="BR71">
        <v>122418.77740000001</v>
      </c>
      <c r="BS71">
        <v>34636.365210000004</v>
      </c>
      <c r="BT71">
        <v>162200.31159999999</v>
      </c>
      <c r="BU71">
        <v>603111.31339999998</v>
      </c>
      <c r="BV71">
        <v>171847.6188</v>
      </c>
      <c r="BW71">
        <v>33284.615740000001</v>
      </c>
      <c r="BX71">
        <v>100675.3836</v>
      </c>
      <c r="BY71">
        <v>41864.333010000002</v>
      </c>
      <c r="BZ71">
        <v>45651.04737</v>
      </c>
      <c r="CA71">
        <v>524891.33730000001</v>
      </c>
      <c r="CB71">
        <v>711972.23719999997</v>
      </c>
      <c r="CC71">
        <v>2537150.2370000002</v>
      </c>
      <c r="CD71">
        <v>996316.34889999998</v>
      </c>
      <c r="CE71">
        <v>29604.499230000001</v>
      </c>
      <c r="CF71">
        <v>5821114.4720000001</v>
      </c>
      <c r="CG71">
        <v>285909.23869999999</v>
      </c>
      <c r="CH71">
        <v>35105.233619999999</v>
      </c>
      <c r="CI71">
        <v>116603.0338</v>
      </c>
      <c r="CJ71">
        <v>94242.840840000004</v>
      </c>
      <c r="CK71">
        <v>593645.45959999994</v>
      </c>
      <c r="CL71">
        <v>175955.68350000001</v>
      </c>
      <c r="CM71">
        <v>2204.0856239999998</v>
      </c>
      <c r="CN71">
        <v>129358.5557</v>
      </c>
      <c r="CO71">
        <v>12926.594649999999</v>
      </c>
      <c r="CP71">
        <v>49436.14086</v>
      </c>
    </row>
    <row r="72" spans="1:94">
      <c r="A72" t="s">
        <v>814</v>
      </c>
      <c r="B72" t="s">
        <v>592</v>
      </c>
      <c r="C72" t="s">
        <v>742</v>
      </c>
      <c r="D72" t="s">
        <v>743</v>
      </c>
      <c r="E72" t="s">
        <v>740</v>
      </c>
      <c r="F72" s="1">
        <v>33939</v>
      </c>
      <c r="G72" s="1">
        <v>43539</v>
      </c>
      <c r="H72">
        <f t="shared" si="3"/>
        <v>26</v>
      </c>
      <c r="I72">
        <v>2</v>
      </c>
      <c r="J72" t="s">
        <v>729</v>
      </c>
      <c r="K72">
        <v>15</v>
      </c>
      <c r="L72">
        <v>0</v>
      </c>
      <c r="M72" t="str">
        <f t="shared" si="4"/>
        <v>TRUE</v>
      </c>
      <c r="N72" t="s">
        <v>592</v>
      </c>
      <c r="O72">
        <v>3370384.2710000002</v>
      </c>
      <c r="P72">
        <v>121214.81080000001</v>
      </c>
      <c r="Q72">
        <v>25999.025440000001</v>
      </c>
      <c r="R72">
        <v>28163.06799</v>
      </c>
      <c r="S72">
        <v>116081.11810000001</v>
      </c>
      <c r="T72">
        <v>3210139.4139999999</v>
      </c>
      <c r="U72">
        <v>5238.4154010000002</v>
      </c>
      <c r="V72">
        <v>43854.356829999997</v>
      </c>
      <c r="W72">
        <v>117061.3956</v>
      </c>
      <c r="X72">
        <v>26479.588629999998</v>
      </c>
      <c r="Y72">
        <v>11218.96816</v>
      </c>
      <c r="Z72">
        <v>370067.125</v>
      </c>
      <c r="AA72">
        <v>323844.17509999999</v>
      </c>
      <c r="AB72">
        <v>1024455.129</v>
      </c>
      <c r="AC72">
        <v>23819.638940000001</v>
      </c>
      <c r="AD72">
        <v>67813.008319999994</v>
      </c>
      <c r="AE72">
        <v>5980250.5729999999</v>
      </c>
      <c r="AF72">
        <v>131061.17080000001</v>
      </c>
      <c r="AG72">
        <v>3564006.0830000001</v>
      </c>
      <c r="AH72">
        <v>53603.257140000002</v>
      </c>
      <c r="AI72">
        <v>160932.4546</v>
      </c>
      <c r="AJ72">
        <v>502007.62150000001</v>
      </c>
      <c r="AK72">
        <v>373739.42540000001</v>
      </c>
      <c r="AL72">
        <v>397111.34240000002</v>
      </c>
      <c r="AM72">
        <v>174925.72279999999</v>
      </c>
      <c r="AN72">
        <v>15347.63697</v>
      </c>
      <c r="AO72">
        <v>1104917.8389999999</v>
      </c>
      <c r="AP72">
        <v>1154449.4240000001</v>
      </c>
      <c r="AQ72">
        <v>131554.9608</v>
      </c>
      <c r="AR72">
        <v>1605211.727</v>
      </c>
      <c r="AS72">
        <v>889161.90289999999</v>
      </c>
      <c r="AT72">
        <v>1113277.4469999999</v>
      </c>
      <c r="AU72">
        <v>369907.4534</v>
      </c>
      <c r="AV72">
        <v>709023.98800000001</v>
      </c>
      <c r="AW72">
        <v>362390.2022</v>
      </c>
      <c r="AX72">
        <v>1234533.152</v>
      </c>
      <c r="AY72">
        <v>1669337.5519999999</v>
      </c>
      <c r="AZ72">
        <v>424679.01750000002</v>
      </c>
      <c r="BA72">
        <v>29188.774020000001</v>
      </c>
      <c r="BB72">
        <v>8682.7976280000003</v>
      </c>
      <c r="BC72">
        <v>106575.14720000001</v>
      </c>
      <c r="BD72">
        <v>32096.475310000002</v>
      </c>
      <c r="BE72">
        <v>10126.57092</v>
      </c>
      <c r="BF72">
        <v>124497.8653</v>
      </c>
      <c r="BG72">
        <v>929250.36439999996</v>
      </c>
      <c r="BH72">
        <v>7373530.5049999999</v>
      </c>
      <c r="BI72">
        <v>72359.712280000007</v>
      </c>
      <c r="BJ72">
        <v>55541.720260000002</v>
      </c>
      <c r="BK72">
        <v>3324.9408830000002</v>
      </c>
      <c r="BL72">
        <v>52132.474889999998</v>
      </c>
      <c r="BM72">
        <v>3622.3727819999999</v>
      </c>
      <c r="BN72">
        <v>148643.25030000001</v>
      </c>
      <c r="BO72">
        <v>2249656.0410000002</v>
      </c>
      <c r="BP72">
        <v>165196.1298</v>
      </c>
      <c r="BQ72">
        <v>3808.4427059999998</v>
      </c>
      <c r="BR72">
        <v>1046.8663590000001</v>
      </c>
      <c r="BS72">
        <v>43889.890910000002</v>
      </c>
      <c r="BT72">
        <v>52964.708440000002</v>
      </c>
      <c r="BU72">
        <v>376334.26449999999</v>
      </c>
      <c r="BV72">
        <v>40542.911330000003</v>
      </c>
      <c r="BW72">
        <v>22848.538649999999</v>
      </c>
      <c r="BX72">
        <v>75993.091369999995</v>
      </c>
      <c r="BY72">
        <v>17802.404559999999</v>
      </c>
      <c r="BZ72">
        <v>95249.110360000006</v>
      </c>
      <c r="CA72">
        <v>381670.27289999998</v>
      </c>
      <c r="CB72">
        <v>47133.665529999998</v>
      </c>
      <c r="CC72">
        <v>663541.54469999997</v>
      </c>
      <c r="CD72">
        <v>1645955.7169999999</v>
      </c>
      <c r="CE72">
        <v>55189.08827</v>
      </c>
      <c r="CF72">
        <v>9975945.1610000003</v>
      </c>
      <c r="CG72">
        <v>119461.7029</v>
      </c>
      <c r="CH72">
        <v>13466.564410000001</v>
      </c>
      <c r="CI72">
        <v>126521.0245</v>
      </c>
      <c r="CJ72">
        <v>5412.0279149999997</v>
      </c>
      <c r="CK72">
        <v>367148.02620000002</v>
      </c>
      <c r="CL72">
        <v>73420.543399999995</v>
      </c>
      <c r="CM72">
        <v>10900.76575</v>
      </c>
      <c r="CN72">
        <v>106575.09420000001</v>
      </c>
      <c r="CO72">
        <v>30023.470580000001</v>
      </c>
      <c r="CP72">
        <v>31701.48732</v>
      </c>
    </row>
    <row r="73" spans="1:94">
      <c r="A73" t="s">
        <v>815</v>
      </c>
      <c r="B73" t="s">
        <v>541</v>
      </c>
      <c r="C73" t="s">
        <v>731</v>
      </c>
      <c r="D73" t="s">
        <v>732</v>
      </c>
      <c r="E73" t="s">
        <v>740</v>
      </c>
      <c r="F73" s="1">
        <v>31823</v>
      </c>
      <c r="G73" s="1">
        <v>43546</v>
      </c>
      <c r="H73">
        <f t="shared" si="3"/>
        <v>32</v>
      </c>
      <c r="I73">
        <v>1</v>
      </c>
      <c r="J73" t="s">
        <v>734</v>
      </c>
      <c r="K73">
        <v>306</v>
      </c>
      <c r="L73">
        <v>4</v>
      </c>
      <c r="M73" t="str">
        <f t="shared" si="4"/>
        <v>TRUE</v>
      </c>
      <c r="N73" t="s">
        <v>541</v>
      </c>
      <c r="O73">
        <v>3834566.608</v>
      </c>
      <c r="P73">
        <v>42467.835019999999</v>
      </c>
      <c r="Q73">
        <v>23410.470290000001</v>
      </c>
      <c r="R73">
        <v>153768.95540000001</v>
      </c>
      <c r="S73">
        <v>93776.398660000006</v>
      </c>
      <c r="T73">
        <v>1181068.7439999999</v>
      </c>
      <c r="U73">
        <v>6364.6390270000002</v>
      </c>
      <c r="V73">
        <v>358882.40419999999</v>
      </c>
      <c r="W73">
        <v>146825.83929999999</v>
      </c>
      <c r="X73">
        <v>47517.631789999999</v>
      </c>
      <c r="Y73">
        <v>8981.0510840000006</v>
      </c>
      <c r="Z73">
        <v>163012.36799999999</v>
      </c>
      <c r="AA73">
        <v>725303.88329999999</v>
      </c>
      <c r="AB73">
        <v>610654.78430000006</v>
      </c>
      <c r="AC73">
        <v>22820.806680000002</v>
      </c>
      <c r="AD73">
        <v>216436.68100000001</v>
      </c>
      <c r="AE73">
        <v>4568645.2889999999</v>
      </c>
      <c r="AF73">
        <v>322296.1042</v>
      </c>
      <c r="AG73">
        <v>3472233.1809999999</v>
      </c>
      <c r="AH73">
        <v>91999.392290000003</v>
      </c>
      <c r="AI73">
        <v>458724.75329999998</v>
      </c>
      <c r="AJ73">
        <v>1325183.5989999999</v>
      </c>
      <c r="AK73">
        <v>1367150.6059999999</v>
      </c>
      <c r="AL73">
        <v>659843.22</v>
      </c>
      <c r="AM73">
        <v>112784.47010000001</v>
      </c>
      <c r="AN73">
        <v>29076.718239999998</v>
      </c>
      <c r="AO73">
        <v>1873116.3689999999</v>
      </c>
      <c r="AP73">
        <v>166627.8573</v>
      </c>
      <c r="AQ73">
        <v>200790.61499999999</v>
      </c>
      <c r="AR73">
        <v>1787298.8149999999</v>
      </c>
      <c r="AS73">
        <v>61216.462310000003</v>
      </c>
      <c r="AT73">
        <v>1400939.4879999999</v>
      </c>
      <c r="AU73">
        <v>494692.0246</v>
      </c>
      <c r="AV73">
        <v>1607768.473</v>
      </c>
      <c r="AW73">
        <v>570039.14150000003</v>
      </c>
      <c r="AX73">
        <v>581536.69380000001</v>
      </c>
      <c r="AY73">
        <v>728661.28170000005</v>
      </c>
      <c r="AZ73">
        <v>107435.1333</v>
      </c>
      <c r="BA73">
        <v>43775.308149999997</v>
      </c>
      <c r="BB73">
        <v>24587.122009999999</v>
      </c>
      <c r="BC73">
        <v>85182.512889999998</v>
      </c>
      <c r="BD73">
        <v>17635.08193</v>
      </c>
      <c r="BE73">
        <v>69225.830679999999</v>
      </c>
      <c r="BF73">
        <v>156143.76459999999</v>
      </c>
      <c r="BG73">
        <v>1328025.287</v>
      </c>
      <c r="BH73">
        <v>6242374.7970000003</v>
      </c>
      <c r="BI73">
        <v>331454.38650000002</v>
      </c>
      <c r="BJ73">
        <v>13271.751109999999</v>
      </c>
      <c r="BK73">
        <v>24988.388009999999</v>
      </c>
      <c r="BL73">
        <v>64605.054389999998</v>
      </c>
      <c r="BM73">
        <v>15019.715550000001</v>
      </c>
      <c r="BN73">
        <v>12677.513269999999</v>
      </c>
      <c r="BO73">
        <v>1577098.47</v>
      </c>
      <c r="BP73">
        <v>214457.02350000001</v>
      </c>
      <c r="BQ73">
        <v>1428.590183</v>
      </c>
      <c r="BR73">
        <v>1899.9913779999999</v>
      </c>
      <c r="BS73">
        <v>46698.668129999998</v>
      </c>
      <c r="BT73">
        <v>229486.7838</v>
      </c>
      <c r="BU73">
        <v>959043.34069999994</v>
      </c>
      <c r="BV73">
        <v>121194.97870000001</v>
      </c>
      <c r="BW73">
        <v>12706.562320000001</v>
      </c>
      <c r="BX73">
        <v>184795.3596</v>
      </c>
      <c r="BY73">
        <v>35139.225619999997</v>
      </c>
      <c r="BZ73">
        <v>24354.087439999999</v>
      </c>
      <c r="CA73">
        <v>646207.59180000005</v>
      </c>
      <c r="CB73">
        <v>154002.75659999999</v>
      </c>
      <c r="CC73">
        <v>1020413.622</v>
      </c>
      <c r="CD73">
        <v>1253420.9269999999</v>
      </c>
      <c r="CE73">
        <v>3410.638805</v>
      </c>
      <c r="CF73">
        <v>10081827.58</v>
      </c>
      <c r="CG73">
        <v>392442.4498</v>
      </c>
      <c r="CH73">
        <v>25852.36651</v>
      </c>
      <c r="CI73">
        <v>161699.8223</v>
      </c>
      <c r="CJ73">
        <v>36778.627840000001</v>
      </c>
      <c r="CK73">
        <v>936306.46920000005</v>
      </c>
      <c r="CL73">
        <v>54507.622609999999</v>
      </c>
      <c r="CM73">
        <v>2703.3733050000001</v>
      </c>
      <c r="CN73">
        <v>85182.432490000007</v>
      </c>
      <c r="CO73">
        <v>15377.4563</v>
      </c>
      <c r="CP73">
        <v>32046.87199</v>
      </c>
    </row>
    <row r="74" spans="1:94">
      <c r="A74" t="s">
        <v>816</v>
      </c>
      <c r="B74" t="s">
        <v>214</v>
      </c>
      <c r="C74" t="s">
        <v>731</v>
      </c>
      <c r="D74" t="s">
        <v>732</v>
      </c>
      <c r="E74" t="s">
        <v>733</v>
      </c>
      <c r="F74" s="1">
        <v>34403</v>
      </c>
      <c r="G74" s="1">
        <v>43546</v>
      </c>
      <c r="H74">
        <f t="shared" si="3"/>
        <v>25</v>
      </c>
      <c r="I74">
        <v>2</v>
      </c>
      <c r="J74" t="s">
        <v>734</v>
      </c>
      <c r="K74">
        <v>2155</v>
      </c>
      <c r="L74">
        <v>15</v>
      </c>
      <c r="M74" t="str">
        <f t="shared" si="4"/>
        <v>TRUE</v>
      </c>
      <c r="N74" t="s">
        <v>214</v>
      </c>
      <c r="O74">
        <v>531132.10190000001</v>
      </c>
      <c r="P74">
        <v>176638.19330000001</v>
      </c>
      <c r="Q74">
        <v>28878.229449999999</v>
      </c>
      <c r="R74">
        <v>41888.697200000002</v>
      </c>
      <c r="S74">
        <v>122346.4673</v>
      </c>
      <c r="T74">
        <v>2436963.6349999998</v>
      </c>
      <c r="U74">
        <v>9369.5581999999995</v>
      </c>
      <c r="V74">
        <v>513908.67560000002</v>
      </c>
      <c r="W74">
        <v>0</v>
      </c>
      <c r="X74">
        <v>101649.8881</v>
      </c>
      <c r="Y74">
        <v>19166.200410000001</v>
      </c>
      <c r="Z74">
        <v>131238.66829999999</v>
      </c>
      <c r="AA74">
        <v>271085.10430000001</v>
      </c>
      <c r="AB74">
        <v>668700.84450000001</v>
      </c>
      <c r="AC74">
        <v>90784.787389999998</v>
      </c>
      <c r="AD74">
        <v>206060.76019999999</v>
      </c>
      <c r="AE74">
        <v>4160402.6469999999</v>
      </c>
      <c r="AF74">
        <v>159412.81049999999</v>
      </c>
      <c r="AG74">
        <v>3328062.82</v>
      </c>
      <c r="AH74">
        <v>82440.751269999993</v>
      </c>
      <c r="AI74">
        <v>16350.12254</v>
      </c>
      <c r="AJ74">
        <v>98276.618719999999</v>
      </c>
      <c r="AK74">
        <v>30635.91662</v>
      </c>
      <c r="AL74">
        <v>432707.64659999998</v>
      </c>
      <c r="AM74">
        <v>88010.208970000007</v>
      </c>
      <c r="AN74">
        <v>14526.132600000001</v>
      </c>
      <c r="AO74">
        <v>1198758.682</v>
      </c>
      <c r="AP74">
        <v>136933.11720000001</v>
      </c>
      <c r="AQ74">
        <v>324104.14520000003</v>
      </c>
      <c r="AR74">
        <v>1595419.98</v>
      </c>
      <c r="AS74">
        <v>1151256.28</v>
      </c>
      <c r="AT74">
        <v>955513.91520000005</v>
      </c>
      <c r="AU74">
        <v>315342.32160000002</v>
      </c>
      <c r="AV74">
        <v>1001392.816</v>
      </c>
      <c r="AW74">
        <v>484273.8297</v>
      </c>
      <c r="AX74">
        <v>598555.3541</v>
      </c>
      <c r="AY74">
        <v>794546.18</v>
      </c>
      <c r="AZ74">
        <v>65262.334260000003</v>
      </c>
      <c r="BA74">
        <v>46343.249669999997</v>
      </c>
      <c r="BB74">
        <v>1037598.986</v>
      </c>
      <c r="BC74">
        <v>79069.740510000003</v>
      </c>
      <c r="BD74">
        <v>15794.48993</v>
      </c>
      <c r="BE74">
        <v>21239.17412</v>
      </c>
      <c r="BF74">
        <v>87503.588629999998</v>
      </c>
      <c r="BG74">
        <v>1750769.2479999999</v>
      </c>
      <c r="BH74">
        <v>5283890.2970000003</v>
      </c>
      <c r="BI74">
        <v>1910877.9269999999</v>
      </c>
      <c r="BJ74">
        <v>5862.2137739999998</v>
      </c>
      <c r="BK74">
        <v>10398.07309</v>
      </c>
      <c r="BL74">
        <v>60963.520810000002</v>
      </c>
      <c r="BM74">
        <v>5753.2084519999999</v>
      </c>
      <c r="BN74">
        <v>83572.316349999994</v>
      </c>
      <c r="BO74">
        <v>1254210.7180000001</v>
      </c>
      <c r="BP74">
        <v>49104.598420000002</v>
      </c>
      <c r="BQ74">
        <v>4383.2366030000003</v>
      </c>
      <c r="BR74">
        <v>979.89414590000001</v>
      </c>
      <c r="BS74">
        <v>59502.515500000001</v>
      </c>
      <c r="BT74">
        <v>87164.69313</v>
      </c>
      <c r="BU74">
        <v>539605.0747</v>
      </c>
      <c r="BV74">
        <v>13155.048860000001</v>
      </c>
      <c r="BW74">
        <v>11924.00649</v>
      </c>
      <c r="BX74">
        <v>72896.634860000006</v>
      </c>
      <c r="BY74">
        <v>17019.288400000001</v>
      </c>
      <c r="BZ74">
        <v>52645.081059999997</v>
      </c>
      <c r="CA74">
        <v>459572.85389999999</v>
      </c>
      <c r="CB74">
        <v>142595.36110000001</v>
      </c>
      <c r="CC74">
        <v>649596.36730000004</v>
      </c>
      <c r="CD74">
        <v>1250655.29</v>
      </c>
      <c r="CE74">
        <v>15025.229090000001</v>
      </c>
      <c r="CF74">
        <v>5844077.0360000003</v>
      </c>
      <c r="CG74">
        <v>142935.38930000001</v>
      </c>
      <c r="CH74">
        <v>17844.763620000002</v>
      </c>
      <c r="CI74">
        <v>89150.965379999994</v>
      </c>
      <c r="CJ74">
        <v>6152.849064</v>
      </c>
      <c r="CK74">
        <v>722792.3345</v>
      </c>
      <c r="CL74">
        <v>161978.12220000001</v>
      </c>
      <c r="CM74">
        <v>8851.0504939999992</v>
      </c>
      <c r="CN74">
        <v>79069.894790000006</v>
      </c>
      <c r="CO74">
        <v>367448.85800000001</v>
      </c>
      <c r="CP74">
        <v>33650.70379</v>
      </c>
    </row>
    <row r="75" spans="1:94">
      <c r="A75" t="s">
        <v>817</v>
      </c>
      <c r="B75" t="s">
        <v>401</v>
      </c>
      <c r="C75" t="s">
        <v>731</v>
      </c>
      <c r="D75" t="s">
        <v>739</v>
      </c>
      <c r="E75" t="s">
        <v>740</v>
      </c>
      <c r="F75" s="1">
        <v>23573</v>
      </c>
      <c r="G75" s="1">
        <v>43560</v>
      </c>
      <c r="H75">
        <f t="shared" si="3"/>
        <v>54</v>
      </c>
      <c r="I75">
        <v>3</v>
      </c>
      <c r="J75" t="s">
        <v>729</v>
      </c>
      <c r="K75">
        <v>35</v>
      </c>
      <c r="L75">
        <v>0</v>
      </c>
      <c r="M75" t="str">
        <f t="shared" si="4"/>
        <v>TRUE</v>
      </c>
      <c r="N75" t="s">
        <v>401</v>
      </c>
      <c r="O75">
        <v>3945638.2540000002</v>
      </c>
      <c r="P75">
        <v>299751.78159999999</v>
      </c>
      <c r="Q75">
        <v>19753.508999999998</v>
      </c>
      <c r="R75">
        <v>78412.964120000004</v>
      </c>
      <c r="S75">
        <v>91632.075169999996</v>
      </c>
      <c r="T75">
        <v>2887228.2439999999</v>
      </c>
      <c r="U75">
        <v>10408.216200000001</v>
      </c>
      <c r="V75">
        <v>284941.1274</v>
      </c>
      <c r="W75">
        <v>580616.91229999997</v>
      </c>
      <c r="X75">
        <v>78042.688750000001</v>
      </c>
      <c r="Y75">
        <v>12473.418879999999</v>
      </c>
      <c r="Z75">
        <v>236490.08290000001</v>
      </c>
      <c r="AA75">
        <v>576822.25760000001</v>
      </c>
      <c r="AB75">
        <v>760941.27910000004</v>
      </c>
      <c r="AC75">
        <v>22317.210790000001</v>
      </c>
      <c r="AD75">
        <v>72501.005489999996</v>
      </c>
      <c r="AE75">
        <v>5486777.6390000004</v>
      </c>
      <c r="AF75">
        <v>129707.2317</v>
      </c>
      <c r="AG75">
        <v>2751704.5950000002</v>
      </c>
      <c r="AH75">
        <v>16118.901819999999</v>
      </c>
      <c r="AI75">
        <v>722610.3774</v>
      </c>
      <c r="AJ75">
        <v>355072.80869999999</v>
      </c>
      <c r="AK75">
        <v>1952623.3289999999</v>
      </c>
      <c r="AL75">
        <v>532290.95290000003</v>
      </c>
      <c r="AM75">
        <v>138581.75880000001</v>
      </c>
      <c r="AN75">
        <v>8628.2354070000001</v>
      </c>
      <c r="AO75">
        <v>1092585.689</v>
      </c>
      <c r="AP75">
        <v>5913362.2079999996</v>
      </c>
      <c r="AQ75">
        <v>329066.59659999999</v>
      </c>
      <c r="AR75">
        <v>1002224.737</v>
      </c>
      <c r="AS75">
        <v>3104781.7829999998</v>
      </c>
      <c r="AT75">
        <v>2044817.9110000001</v>
      </c>
      <c r="AU75">
        <v>420152.8382</v>
      </c>
      <c r="AV75">
        <v>760691.86950000003</v>
      </c>
      <c r="AW75">
        <v>496484.3051</v>
      </c>
      <c r="AX75">
        <v>546958.50300000003</v>
      </c>
      <c r="AY75">
        <v>542589.56050000002</v>
      </c>
      <c r="AZ75">
        <v>89344.638760000002</v>
      </c>
      <c r="BA75">
        <v>38250.264739999999</v>
      </c>
      <c r="BB75">
        <v>422832.01459999999</v>
      </c>
      <c r="BC75">
        <v>56090.358180000003</v>
      </c>
      <c r="BD75">
        <v>40522.302929999998</v>
      </c>
      <c r="BE75">
        <v>67870.9274</v>
      </c>
      <c r="BF75">
        <v>234527.6832</v>
      </c>
      <c r="BG75">
        <v>941939.96920000005</v>
      </c>
      <c r="BH75">
        <v>5810436.2400000002</v>
      </c>
      <c r="BI75">
        <v>585224.8517</v>
      </c>
      <c r="BJ75">
        <v>35757.064769999997</v>
      </c>
      <c r="BK75">
        <v>82191.457089999996</v>
      </c>
      <c r="BL75">
        <v>45178.080959999999</v>
      </c>
      <c r="BM75">
        <v>27130.177899999999</v>
      </c>
      <c r="BN75">
        <v>47425.154640000001</v>
      </c>
      <c r="BO75">
        <v>1479796.14</v>
      </c>
      <c r="BP75">
        <v>132681.19219999999</v>
      </c>
      <c r="BQ75">
        <v>4641.9080009999998</v>
      </c>
      <c r="BR75">
        <v>8118.5763200000001</v>
      </c>
      <c r="BS75">
        <v>22512.65812</v>
      </c>
      <c r="BT75">
        <v>107259.33010000001</v>
      </c>
      <c r="BU75">
        <v>376849.6103</v>
      </c>
      <c r="BV75">
        <v>169653.10459999999</v>
      </c>
      <c r="BW75">
        <v>23694.191030000002</v>
      </c>
      <c r="BX75">
        <v>171333.3444</v>
      </c>
      <c r="BY75">
        <v>44071.531840000003</v>
      </c>
      <c r="BZ75">
        <v>34911.2552</v>
      </c>
      <c r="CA75">
        <v>363855.44760000001</v>
      </c>
      <c r="CB75">
        <v>53541.948349999999</v>
      </c>
      <c r="CC75">
        <v>592244.43839999998</v>
      </c>
      <c r="CD75">
        <v>1670586.858</v>
      </c>
      <c r="CE75">
        <v>51317.271710000001</v>
      </c>
      <c r="CF75">
        <v>4719574.3310000002</v>
      </c>
      <c r="CG75">
        <v>220424.87700000001</v>
      </c>
      <c r="CH75">
        <v>64187.801579999999</v>
      </c>
      <c r="CI75">
        <v>108844.999</v>
      </c>
      <c r="CJ75">
        <v>239634.3646</v>
      </c>
      <c r="CK75">
        <v>490575.50449999998</v>
      </c>
      <c r="CL75">
        <v>76904.105850000007</v>
      </c>
      <c r="CM75">
        <v>6953.1589050000002</v>
      </c>
      <c r="CN75">
        <v>56090.299099999997</v>
      </c>
      <c r="CO75">
        <v>4941.0147450000004</v>
      </c>
      <c r="CP75">
        <v>15704.96991</v>
      </c>
    </row>
    <row r="76" spans="1:94">
      <c r="A76" t="s">
        <v>818</v>
      </c>
      <c r="B76" t="s">
        <v>420</v>
      </c>
      <c r="C76" t="s">
        <v>731</v>
      </c>
      <c r="D76" t="s">
        <v>739</v>
      </c>
      <c r="E76" t="s">
        <v>740</v>
      </c>
      <c r="F76" s="1">
        <v>29437</v>
      </c>
      <c r="G76" s="1">
        <v>43558</v>
      </c>
      <c r="H76">
        <f t="shared" si="3"/>
        <v>38</v>
      </c>
      <c r="I76">
        <v>3</v>
      </c>
      <c r="J76" t="s">
        <v>729</v>
      </c>
      <c r="K76">
        <v>56</v>
      </c>
      <c r="L76">
        <v>0</v>
      </c>
      <c r="M76" t="str">
        <f t="shared" si="4"/>
        <v>TRUE</v>
      </c>
      <c r="N76" t="s">
        <v>420</v>
      </c>
      <c r="O76">
        <v>4899930.3020000001</v>
      </c>
      <c r="P76">
        <v>157496.821</v>
      </c>
      <c r="Q76">
        <v>51741.847690000002</v>
      </c>
      <c r="R76">
        <v>64469.009980000003</v>
      </c>
      <c r="S76">
        <v>145086.68429999999</v>
      </c>
      <c r="T76">
        <v>3015122.4619999998</v>
      </c>
      <c r="U76">
        <v>28454.902709999998</v>
      </c>
      <c r="V76">
        <v>154515.39939999999</v>
      </c>
      <c r="W76">
        <v>212936.65900000001</v>
      </c>
      <c r="X76">
        <v>14612.2235</v>
      </c>
      <c r="Y76">
        <v>18781.45422</v>
      </c>
      <c r="Z76">
        <v>184645.0802</v>
      </c>
      <c r="AA76">
        <v>598930.73120000004</v>
      </c>
      <c r="AB76">
        <v>682389.16480000003</v>
      </c>
      <c r="AC76">
        <v>31812.570179999999</v>
      </c>
      <c r="AD76">
        <v>127568.3777</v>
      </c>
      <c r="AE76">
        <v>4997599.09</v>
      </c>
      <c r="AF76">
        <v>294333.80129999999</v>
      </c>
      <c r="AG76">
        <v>4035845.6439999999</v>
      </c>
      <c r="AH76">
        <v>37850.915840000001</v>
      </c>
      <c r="AI76">
        <v>2136806.449</v>
      </c>
      <c r="AJ76">
        <v>334149.11979999999</v>
      </c>
      <c r="AK76">
        <v>4627288.6119999997</v>
      </c>
      <c r="AL76">
        <v>647478.96849999996</v>
      </c>
      <c r="AM76">
        <v>200786.89809999999</v>
      </c>
      <c r="AN76">
        <v>8957.454221</v>
      </c>
      <c r="AO76">
        <v>1792114.5209999999</v>
      </c>
      <c r="AP76">
        <v>4167304.6340000001</v>
      </c>
      <c r="AQ76">
        <v>146073.68220000001</v>
      </c>
      <c r="AR76">
        <v>1883517.476</v>
      </c>
      <c r="AS76">
        <v>315963.9595</v>
      </c>
      <c r="AT76">
        <v>1338816.8799999999</v>
      </c>
      <c r="AU76">
        <v>523928.57699999999</v>
      </c>
      <c r="AV76">
        <v>896684.67350000003</v>
      </c>
      <c r="AW76">
        <v>758838.72690000001</v>
      </c>
      <c r="AX76">
        <v>779659.70429999998</v>
      </c>
      <c r="AY76">
        <v>1505734.889</v>
      </c>
      <c r="AZ76">
        <v>118715.0132</v>
      </c>
      <c r="BA76">
        <v>62250.365330000001</v>
      </c>
      <c r="BB76">
        <v>160003.1012</v>
      </c>
      <c r="BC76">
        <v>170579.307</v>
      </c>
      <c r="BD76">
        <v>247145.43770000001</v>
      </c>
      <c r="BE76">
        <v>258097.7132</v>
      </c>
      <c r="BF76">
        <v>177878.57130000001</v>
      </c>
      <c r="BG76">
        <v>1670282.253</v>
      </c>
      <c r="BH76">
        <v>8962771.8959999997</v>
      </c>
      <c r="BI76">
        <v>1470084.44</v>
      </c>
      <c r="BJ76">
        <v>106270.4409</v>
      </c>
      <c r="BK76">
        <v>29092.05056</v>
      </c>
      <c r="BL76">
        <v>115553.0362</v>
      </c>
      <c r="BM76">
        <v>16282.19447</v>
      </c>
      <c r="BN76">
        <v>66129.3796</v>
      </c>
      <c r="BO76">
        <v>2965979.713</v>
      </c>
      <c r="BP76">
        <v>3288528.1719999998</v>
      </c>
      <c r="BQ76">
        <v>3619.9608739999999</v>
      </c>
      <c r="BR76">
        <v>27259.772369999999</v>
      </c>
      <c r="BS76">
        <v>57614.382660000003</v>
      </c>
      <c r="BT76">
        <v>30669.929049999999</v>
      </c>
      <c r="BU76">
        <v>905186.05359999998</v>
      </c>
      <c r="BV76">
        <v>45306.737209999999</v>
      </c>
      <c r="BW76">
        <v>62937.101860000002</v>
      </c>
      <c r="BX76">
        <v>185357.94940000001</v>
      </c>
      <c r="BY76">
        <v>61718.325190000003</v>
      </c>
      <c r="BZ76">
        <v>64665.452239999999</v>
      </c>
      <c r="CA76">
        <v>573905.18870000006</v>
      </c>
      <c r="CB76">
        <v>90587.440700000006</v>
      </c>
      <c r="CC76">
        <v>808255.23719999997</v>
      </c>
      <c r="CD76">
        <v>1586553.5660000001</v>
      </c>
      <c r="CE76">
        <v>67349.930510000006</v>
      </c>
      <c r="CF76">
        <v>12619121.84</v>
      </c>
      <c r="CG76">
        <v>104284.9154</v>
      </c>
      <c r="CH76">
        <v>51108.34188</v>
      </c>
      <c r="CI76">
        <v>530493.44480000006</v>
      </c>
      <c r="CJ76">
        <v>42118.538390000002</v>
      </c>
      <c r="CK76">
        <v>975556.50249999994</v>
      </c>
      <c r="CL76">
        <v>180927.5711</v>
      </c>
      <c r="CM76">
        <v>22873.69254</v>
      </c>
      <c r="CN76">
        <v>170579.4184</v>
      </c>
      <c r="CO76">
        <v>10828.570030000001</v>
      </c>
      <c r="CP76">
        <v>56458.327839999998</v>
      </c>
    </row>
    <row r="77" spans="1:94">
      <c r="A77" t="s">
        <v>819</v>
      </c>
      <c r="B77" t="s">
        <v>663</v>
      </c>
      <c r="C77" t="s">
        <v>731</v>
      </c>
      <c r="D77" t="s">
        <v>739</v>
      </c>
      <c r="E77" t="s">
        <v>740</v>
      </c>
      <c r="F77" s="1">
        <v>32618</v>
      </c>
      <c r="G77" s="1">
        <v>43559</v>
      </c>
      <c r="H77">
        <v>29</v>
      </c>
      <c r="I77" s="2">
        <v>2</v>
      </c>
      <c r="J77" t="s">
        <v>729</v>
      </c>
      <c r="K77" t="s">
        <v>728</v>
      </c>
      <c r="L77">
        <v>6</v>
      </c>
      <c r="M77" t="str">
        <f t="shared" si="4"/>
        <v>TRUE</v>
      </c>
      <c r="N77" t="s">
        <v>663</v>
      </c>
      <c r="O77">
        <v>4426693.8380000005</v>
      </c>
      <c r="P77">
        <v>144436.23190000001</v>
      </c>
      <c r="Q77">
        <v>60754.860240000002</v>
      </c>
      <c r="R77">
        <v>465945.32319999998</v>
      </c>
      <c r="S77">
        <v>242890.30840000001</v>
      </c>
      <c r="T77">
        <v>371285.11</v>
      </c>
      <c r="U77">
        <v>5283.129027</v>
      </c>
      <c r="V77">
        <v>66321.403609999994</v>
      </c>
      <c r="W77">
        <v>73190.954540000006</v>
      </c>
      <c r="X77">
        <v>8795.31041</v>
      </c>
      <c r="Y77">
        <v>19754.195</v>
      </c>
      <c r="Z77">
        <v>655362.41</v>
      </c>
      <c r="AA77">
        <v>441692.16409999999</v>
      </c>
      <c r="AB77">
        <v>1324660.2180000001</v>
      </c>
      <c r="AC77">
        <v>223817.47210000001</v>
      </c>
      <c r="AD77">
        <v>50461.43432</v>
      </c>
      <c r="AE77">
        <v>3346516.2579999999</v>
      </c>
      <c r="AF77">
        <v>217678.94029999999</v>
      </c>
      <c r="AG77">
        <v>3691922.088</v>
      </c>
      <c r="AH77">
        <v>37292.054250000001</v>
      </c>
      <c r="AI77">
        <v>45218.191290000002</v>
      </c>
      <c r="AJ77">
        <v>234555.77280000001</v>
      </c>
      <c r="AK77">
        <v>155938.27840000001</v>
      </c>
      <c r="AL77">
        <v>441250.47610000003</v>
      </c>
      <c r="AM77">
        <v>110855.2735</v>
      </c>
      <c r="AN77">
        <v>25236.04148</v>
      </c>
      <c r="AO77">
        <v>1133362.0279999999</v>
      </c>
      <c r="AP77">
        <v>2963847.6940000001</v>
      </c>
      <c r="AQ77">
        <v>451201.82380000001</v>
      </c>
      <c r="AR77">
        <v>535605.00340000005</v>
      </c>
      <c r="AS77">
        <v>19909.524860000001</v>
      </c>
      <c r="AT77">
        <v>1572005.2479999999</v>
      </c>
      <c r="AU77">
        <v>619272.39269999997</v>
      </c>
      <c r="AV77">
        <v>1320236.53</v>
      </c>
      <c r="AW77">
        <v>731907.27749999997</v>
      </c>
      <c r="AX77">
        <v>767495.7095</v>
      </c>
      <c r="AY77">
        <v>519100.15419999999</v>
      </c>
      <c r="AZ77">
        <v>174085.32089999999</v>
      </c>
      <c r="BA77">
        <v>56196.245519999997</v>
      </c>
      <c r="BB77">
        <v>20394.820360000002</v>
      </c>
      <c r="BC77">
        <v>124666.1776</v>
      </c>
      <c r="BD77">
        <v>19379.751639999999</v>
      </c>
      <c r="BE77">
        <v>80255.55257</v>
      </c>
      <c r="BF77">
        <v>106479.21</v>
      </c>
      <c r="BG77">
        <v>571972.40049999999</v>
      </c>
      <c r="BH77">
        <v>7542174.4299999997</v>
      </c>
      <c r="BI77">
        <v>760056.01919999998</v>
      </c>
      <c r="BJ77">
        <v>53556.881329999997</v>
      </c>
      <c r="BK77">
        <v>25533.258570000002</v>
      </c>
      <c r="BL77">
        <v>55799.151790000004</v>
      </c>
      <c r="BM77">
        <v>5857.559389</v>
      </c>
      <c r="BN77">
        <v>54264.999499999998</v>
      </c>
      <c r="BO77">
        <v>2139090.0129999998</v>
      </c>
      <c r="BP77">
        <v>58372.764580000003</v>
      </c>
      <c r="BQ77">
        <v>2368.8645419999998</v>
      </c>
      <c r="BR77">
        <v>1574.408741</v>
      </c>
      <c r="BS77">
        <v>34518.322099999998</v>
      </c>
      <c r="BT77">
        <v>57932.910810000001</v>
      </c>
      <c r="BU77">
        <v>748150.05249999999</v>
      </c>
      <c r="BV77">
        <v>23342.378390000002</v>
      </c>
      <c r="BW77">
        <v>8821.3673949999993</v>
      </c>
      <c r="BX77">
        <v>79662.208790000004</v>
      </c>
      <c r="BY77">
        <v>30348.800469999998</v>
      </c>
      <c r="BZ77">
        <v>52744.648849999998</v>
      </c>
      <c r="CA77">
        <v>644795.30279999995</v>
      </c>
      <c r="CB77">
        <v>47464.567490000001</v>
      </c>
      <c r="CC77">
        <v>474112.01549999998</v>
      </c>
      <c r="CD77">
        <v>778886.11620000005</v>
      </c>
      <c r="CE77">
        <v>18940.345369999999</v>
      </c>
      <c r="CF77">
        <v>7626701.7139999997</v>
      </c>
      <c r="CG77">
        <v>183343.93460000001</v>
      </c>
      <c r="CH77">
        <v>25295.480469999999</v>
      </c>
      <c r="CI77">
        <v>299421.96539999999</v>
      </c>
      <c r="CJ77">
        <v>263959.8933</v>
      </c>
      <c r="CK77">
        <v>622962.25470000005</v>
      </c>
      <c r="CL77">
        <v>16810.217710000001</v>
      </c>
      <c r="CM77">
        <v>935.8878565</v>
      </c>
      <c r="CN77">
        <v>124666.19319999999</v>
      </c>
      <c r="CO77">
        <v>7342.4286300000003</v>
      </c>
      <c r="CP77">
        <v>60544.674209999997</v>
      </c>
    </row>
    <row r="78" spans="1:94">
      <c r="A78" t="s">
        <v>820</v>
      </c>
      <c r="B78" t="s">
        <v>220</v>
      </c>
      <c r="C78" t="s">
        <v>731</v>
      </c>
      <c r="D78" t="s">
        <v>739</v>
      </c>
      <c r="E78" t="s">
        <v>740</v>
      </c>
      <c r="F78" s="1">
        <v>30401</v>
      </c>
      <c r="G78" s="1">
        <v>43560</v>
      </c>
      <c r="H78">
        <f>DATEDIF(F78,G78,"Y")</f>
        <v>36</v>
      </c>
      <c r="I78">
        <v>3</v>
      </c>
      <c r="J78" t="s">
        <v>729</v>
      </c>
      <c r="K78">
        <v>28</v>
      </c>
      <c r="L78">
        <v>0</v>
      </c>
      <c r="M78" t="str">
        <f t="shared" si="4"/>
        <v>TRUE</v>
      </c>
      <c r="N78" t="s">
        <v>220</v>
      </c>
      <c r="O78">
        <v>2251042.2390000001</v>
      </c>
      <c r="P78">
        <v>256728.95389999999</v>
      </c>
      <c r="Q78">
        <v>35867.106099999997</v>
      </c>
      <c r="R78">
        <v>33173.558440000001</v>
      </c>
      <c r="S78">
        <v>289449.75280000002</v>
      </c>
      <c r="T78">
        <v>2517655.4279999998</v>
      </c>
      <c r="U78">
        <v>68278.832949999996</v>
      </c>
      <c r="V78">
        <v>875682.65760000004</v>
      </c>
      <c r="W78">
        <v>645034.22180000006</v>
      </c>
      <c r="X78">
        <v>70124.617729999998</v>
      </c>
      <c r="Y78">
        <v>21639.308430000001</v>
      </c>
      <c r="Z78">
        <v>235255.054</v>
      </c>
      <c r="AA78">
        <v>351805.24910000002</v>
      </c>
      <c r="AB78">
        <v>886741.01150000002</v>
      </c>
      <c r="AC78">
        <v>386688.3872</v>
      </c>
      <c r="AD78">
        <v>247445.46460000001</v>
      </c>
      <c r="AE78">
        <v>5252636.7889999999</v>
      </c>
      <c r="AF78">
        <v>121605.9038</v>
      </c>
      <c r="AG78">
        <v>4114532.37</v>
      </c>
      <c r="AH78">
        <v>35161.118649999997</v>
      </c>
      <c r="AI78">
        <v>495557.283</v>
      </c>
      <c r="AJ78">
        <v>550769.39569999999</v>
      </c>
      <c r="AK78">
        <v>2062444.1140000001</v>
      </c>
      <c r="AL78">
        <v>294593.96419999999</v>
      </c>
      <c r="AM78">
        <v>156738.85819999999</v>
      </c>
      <c r="AN78">
        <v>43323.285320000003</v>
      </c>
      <c r="AO78">
        <v>891685.33829999994</v>
      </c>
      <c r="AP78">
        <v>4654554.6059999997</v>
      </c>
      <c r="AQ78">
        <v>346346.8052</v>
      </c>
      <c r="AR78">
        <v>2119184.625</v>
      </c>
      <c r="AS78">
        <v>2231443.9180000001</v>
      </c>
      <c r="AT78">
        <v>2022437.9850000001</v>
      </c>
      <c r="AU78">
        <v>535897.79509999999</v>
      </c>
      <c r="AV78">
        <v>1214559.1059999999</v>
      </c>
      <c r="AW78">
        <v>700467.37320000003</v>
      </c>
      <c r="AX78">
        <v>583977.46810000006</v>
      </c>
      <c r="AY78">
        <v>819866.34490000003</v>
      </c>
      <c r="AZ78">
        <v>409163.66759999999</v>
      </c>
      <c r="BA78">
        <v>293107.54960000003</v>
      </c>
      <c r="BB78">
        <v>865206.57750000001</v>
      </c>
      <c r="BC78">
        <v>103124.6927</v>
      </c>
      <c r="BD78">
        <v>69064.031199999998</v>
      </c>
      <c r="BE78">
        <v>28207.833719999999</v>
      </c>
      <c r="BF78">
        <v>90132.443060000005</v>
      </c>
      <c r="BG78">
        <v>4273283.7699999996</v>
      </c>
      <c r="BH78">
        <v>9335247.1970000006</v>
      </c>
      <c r="BI78">
        <v>6385251.9929999998</v>
      </c>
      <c r="BJ78">
        <v>142169.27040000001</v>
      </c>
      <c r="BK78">
        <v>70761.344830000002</v>
      </c>
      <c r="BL78">
        <v>80548.26758</v>
      </c>
      <c r="BM78">
        <v>132287.9129</v>
      </c>
      <c r="BN78">
        <v>141914.20910000001</v>
      </c>
      <c r="BO78">
        <v>2732117.34</v>
      </c>
      <c r="BP78">
        <v>1779529.973</v>
      </c>
      <c r="BQ78">
        <v>41996.974549999999</v>
      </c>
      <c r="BR78">
        <v>9948.4152709999998</v>
      </c>
      <c r="BS78">
        <v>26944.68003</v>
      </c>
      <c r="BT78">
        <v>176111.75539999999</v>
      </c>
      <c r="BU78">
        <v>684541.68799999997</v>
      </c>
      <c r="BV78">
        <v>144916.59020000001</v>
      </c>
      <c r="BW78">
        <v>105246.7001</v>
      </c>
      <c r="BX78">
        <v>163451.111</v>
      </c>
      <c r="BY78">
        <v>90121.45246</v>
      </c>
      <c r="BZ78">
        <v>164752.94829999999</v>
      </c>
      <c r="CA78">
        <v>1141915.42</v>
      </c>
      <c r="CB78">
        <v>138984.87950000001</v>
      </c>
      <c r="CC78">
        <v>1115829.6140000001</v>
      </c>
      <c r="CD78">
        <v>1775640.2860000001</v>
      </c>
      <c r="CE78">
        <v>35597.351150000002</v>
      </c>
      <c r="CF78">
        <v>7411973.3739999998</v>
      </c>
      <c r="CG78">
        <v>461679.93109999999</v>
      </c>
      <c r="CH78">
        <v>118945.13400000001</v>
      </c>
      <c r="CI78">
        <v>179832.58319999999</v>
      </c>
      <c r="CJ78">
        <v>285203.07780000003</v>
      </c>
      <c r="CK78">
        <v>717194.92420000001</v>
      </c>
      <c r="CL78">
        <v>241565.52970000001</v>
      </c>
      <c r="CM78">
        <v>448609.99129999999</v>
      </c>
      <c r="CN78">
        <v>103124.73910000001</v>
      </c>
      <c r="CO78">
        <v>24006.410660000001</v>
      </c>
      <c r="CP78">
        <v>61599.331339999997</v>
      </c>
    </row>
    <row r="79" spans="1:94">
      <c r="A79" t="s">
        <v>821</v>
      </c>
      <c r="B79" t="s">
        <v>331</v>
      </c>
      <c r="C79" t="s">
        <v>731</v>
      </c>
      <c r="D79" t="s">
        <v>732</v>
      </c>
      <c r="E79" t="s">
        <v>740</v>
      </c>
      <c r="F79" s="1">
        <v>36196</v>
      </c>
      <c r="G79" s="1">
        <v>43560</v>
      </c>
      <c r="H79">
        <f>DATEDIF(F79,G79,"Y")</f>
        <v>20</v>
      </c>
      <c r="I79">
        <v>3</v>
      </c>
      <c r="J79" t="s">
        <v>729</v>
      </c>
      <c r="K79">
        <v>68</v>
      </c>
      <c r="L79">
        <v>1</v>
      </c>
      <c r="M79" t="str">
        <f t="shared" si="4"/>
        <v>TRUE</v>
      </c>
      <c r="N79" t="s">
        <v>331</v>
      </c>
      <c r="O79">
        <v>968571.39339999994</v>
      </c>
      <c r="P79">
        <v>308084.27720000001</v>
      </c>
      <c r="Q79">
        <v>80601.272400000002</v>
      </c>
      <c r="R79">
        <v>342981.96240000002</v>
      </c>
      <c r="S79">
        <v>304629.00880000001</v>
      </c>
      <c r="T79">
        <v>467710.37079999998</v>
      </c>
      <c r="U79">
        <v>11780.83575</v>
      </c>
      <c r="V79">
        <v>78465.059370000003</v>
      </c>
      <c r="W79">
        <v>93093.907030000002</v>
      </c>
      <c r="X79">
        <v>63114.662729999996</v>
      </c>
      <c r="Y79">
        <v>58545.557919999999</v>
      </c>
      <c r="Z79">
        <v>767427.31559999997</v>
      </c>
      <c r="AA79">
        <v>770061.38210000005</v>
      </c>
      <c r="AB79">
        <v>1210917.9010000001</v>
      </c>
      <c r="AC79">
        <v>79886.617870000002</v>
      </c>
      <c r="AD79">
        <v>145956.67189999999</v>
      </c>
      <c r="AE79">
        <v>5957780.5410000002</v>
      </c>
      <c r="AF79">
        <v>325729.49060000002</v>
      </c>
      <c r="AG79">
        <v>3933346.074</v>
      </c>
      <c r="AH79">
        <v>141708.9479</v>
      </c>
      <c r="AI79">
        <v>405374.47240000003</v>
      </c>
      <c r="AJ79">
        <v>374099.75760000001</v>
      </c>
      <c r="AK79">
        <v>1232782.152</v>
      </c>
      <c r="AL79">
        <v>457732.68060000002</v>
      </c>
      <c r="AM79">
        <v>273983.40970000002</v>
      </c>
      <c r="AN79">
        <v>16812.846310000001</v>
      </c>
      <c r="AO79">
        <v>2048313.3929999999</v>
      </c>
      <c r="AP79">
        <v>494909.99329999997</v>
      </c>
      <c r="AQ79">
        <v>644408.5699</v>
      </c>
      <c r="AR79">
        <v>1542487.601</v>
      </c>
      <c r="AS79">
        <v>113766.4222</v>
      </c>
      <c r="AT79">
        <v>1706038.8689999999</v>
      </c>
      <c r="AU79">
        <v>738153.25069999998</v>
      </c>
      <c r="AV79">
        <v>1637170.9809999999</v>
      </c>
      <c r="AW79">
        <v>701981.3922</v>
      </c>
      <c r="AX79">
        <v>1552993.3929999999</v>
      </c>
      <c r="AY79">
        <v>602719.65700000001</v>
      </c>
      <c r="AZ79">
        <v>163443.28200000001</v>
      </c>
      <c r="BA79">
        <v>84128.286179999996</v>
      </c>
      <c r="BB79">
        <v>30371.809420000001</v>
      </c>
      <c r="BC79">
        <v>194791.5693</v>
      </c>
      <c r="BD79">
        <v>39679.045639999997</v>
      </c>
      <c r="BE79">
        <v>29684.873029999999</v>
      </c>
      <c r="BF79">
        <v>138246.40950000001</v>
      </c>
      <c r="BG79">
        <v>2525864.3730000001</v>
      </c>
      <c r="BH79">
        <v>8623959.9719999991</v>
      </c>
      <c r="BI79">
        <v>1120932.689</v>
      </c>
      <c r="BJ79">
        <v>3764.6471390000002</v>
      </c>
      <c r="BK79">
        <v>19044.132280000002</v>
      </c>
      <c r="BL79">
        <v>87180.987779999996</v>
      </c>
      <c r="BM79">
        <v>5873.2718969999996</v>
      </c>
      <c r="BN79">
        <v>190926.9486</v>
      </c>
      <c r="BO79">
        <v>2113071.4279999998</v>
      </c>
      <c r="BP79">
        <v>104398.0021</v>
      </c>
      <c r="BQ79">
        <v>5488.9406529999997</v>
      </c>
      <c r="BR79">
        <v>10345.5959</v>
      </c>
      <c r="BS79">
        <v>152848.89730000001</v>
      </c>
      <c r="BT79">
        <v>61188.77691</v>
      </c>
      <c r="BU79">
        <v>1284635.08</v>
      </c>
      <c r="BV79">
        <v>35452.275950000003</v>
      </c>
      <c r="BW79">
        <v>7443.615546</v>
      </c>
      <c r="BX79">
        <v>124115.9895</v>
      </c>
      <c r="BY79">
        <v>35796.719299999997</v>
      </c>
      <c r="BZ79">
        <v>55692.576719999997</v>
      </c>
      <c r="CA79">
        <v>709652.46640000003</v>
      </c>
      <c r="CB79">
        <v>120084.423</v>
      </c>
      <c r="CC79">
        <v>652011.49780000001</v>
      </c>
      <c r="CD79">
        <v>1666000.5</v>
      </c>
      <c r="CE79">
        <v>22902.693759999998</v>
      </c>
      <c r="CF79">
        <v>5367406.0219999999</v>
      </c>
      <c r="CG79">
        <v>239475.84039999999</v>
      </c>
      <c r="CH79">
        <v>19694.28688</v>
      </c>
      <c r="CI79">
        <v>611643.57090000005</v>
      </c>
      <c r="CJ79">
        <v>273267.60359999997</v>
      </c>
      <c r="CK79">
        <v>1140909.1399999999</v>
      </c>
      <c r="CL79">
        <v>28144.20249</v>
      </c>
      <c r="CM79">
        <v>5074.3409899999997</v>
      </c>
      <c r="CN79">
        <v>194791.46590000001</v>
      </c>
      <c r="CO79">
        <v>22430.027610000001</v>
      </c>
      <c r="CP79">
        <v>70428.910820000005</v>
      </c>
    </row>
    <row r="80" spans="1:94">
      <c r="A80" t="s">
        <v>822</v>
      </c>
      <c r="B80" t="s">
        <v>670</v>
      </c>
      <c r="C80" t="s">
        <v>731</v>
      </c>
      <c r="D80" t="s">
        <v>732</v>
      </c>
      <c r="E80" t="s">
        <v>733</v>
      </c>
      <c r="F80" s="1">
        <v>36595</v>
      </c>
      <c r="G80" s="1">
        <v>43567</v>
      </c>
      <c r="H80">
        <v>19</v>
      </c>
      <c r="I80">
        <v>2</v>
      </c>
      <c r="J80" t="s">
        <v>734</v>
      </c>
      <c r="K80" t="s">
        <v>728</v>
      </c>
      <c r="L80">
        <v>7</v>
      </c>
      <c r="M80" t="str">
        <f t="shared" si="4"/>
        <v>TRUE</v>
      </c>
      <c r="N80" t="s">
        <v>670</v>
      </c>
      <c r="O80">
        <v>1908832.6470000001</v>
      </c>
      <c r="P80">
        <v>207820.45250000001</v>
      </c>
      <c r="Q80">
        <v>24284.154439999998</v>
      </c>
      <c r="R80">
        <v>45481.121650000001</v>
      </c>
      <c r="S80">
        <v>173598.37520000001</v>
      </c>
      <c r="T80">
        <v>1850083.669</v>
      </c>
      <c r="U80">
        <v>80936.371090000001</v>
      </c>
      <c r="V80">
        <v>129563.4757</v>
      </c>
      <c r="W80">
        <v>222908.4566</v>
      </c>
      <c r="X80">
        <v>16533.26453</v>
      </c>
      <c r="Y80">
        <v>23945.66316</v>
      </c>
      <c r="Z80">
        <v>287159.16810000001</v>
      </c>
      <c r="AA80">
        <v>1189878.287</v>
      </c>
      <c r="AB80">
        <v>698190.26740000001</v>
      </c>
      <c r="AC80">
        <v>213193.70189999999</v>
      </c>
      <c r="AD80">
        <v>235275.68840000001</v>
      </c>
      <c r="AE80">
        <v>4822726.1900000004</v>
      </c>
      <c r="AF80">
        <v>311495.1298</v>
      </c>
      <c r="AG80">
        <v>4729625.8820000002</v>
      </c>
      <c r="AH80">
        <v>83132.910749999995</v>
      </c>
      <c r="AI80">
        <v>162644.57279999999</v>
      </c>
      <c r="AJ80">
        <v>276033.6165</v>
      </c>
      <c r="AK80">
        <v>382160.54509999999</v>
      </c>
      <c r="AL80">
        <v>695133.00749999995</v>
      </c>
      <c r="AM80">
        <v>335516.72710000002</v>
      </c>
      <c r="AN80">
        <v>10412.65718</v>
      </c>
      <c r="AO80">
        <v>1950647.45</v>
      </c>
      <c r="AP80">
        <v>455198.31319999998</v>
      </c>
      <c r="AQ80">
        <v>355676.92460000003</v>
      </c>
      <c r="AR80">
        <v>3532635.2710000002</v>
      </c>
      <c r="AS80">
        <v>371576.30940000003</v>
      </c>
      <c r="AT80">
        <v>1544976.088</v>
      </c>
      <c r="AU80">
        <v>605042.52240000002</v>
      </c>
      <c r="AV80">
        <v>2131570.02</v>
      </c>
      <c r="AW80">
        <v>692199.78980000003</v>
      </c>
      <c r="AX80">
        <v>1914968.2690000001</v>
      </c>
      <c r="AY80">
        <v>619636.86069999996</v>
      </c>
      <c r="AZ80">
        <v>622229.03489999997</v>
      </c>
      <c r="BA80">
        <v>71948.310970000006</v>
      </c>
      <c r="BB80">
        <v>61488.301590000003</v>
      </c>
      <c r="BC80">
        <v>90899.398279999994</v>
      </c>
      <c r="BD80">
        <v>31718.43677</v>
      </c>
      <c r="BE80">
        <v>199803.0012</v>
      </c>
      <c r="BF80">
        <v>296356.11849999998</v>
      </c>
      <c r="BG80">
        <v>2896550.9309999999</v>
      </c>
      <c r="BH80">
        <v>9120600.7070000004</v>
      </c>
      <c r="BI80">
        <v>148020.3406</v>
      </c>
      <c r="BJ80">
        <v>119026.0113</v>
      </c>
      <c r="BK80">
        <v>18602.335159999999</v>
      </c>
      <c r="BL80">
        <v>126771.2776</v>
      </c>
      <c r="BM80">
        <v>9788.7748549999997</v>
      </c>
      <c r="BN80">
        <v>451504.29090000002</v>
      </c>
      <c r="BO80">
        <v>2413950.4900000002</v>
      </c>
      <c r="BP80">
        <v>128848.8554</v>
      </c>
      <c r="BQ80">
        <v>11619.81674</v>
      </c>
      <c r="BR80">
        <v>2373.3073429999999</v>
      </c>
      <c r="BS80">
        <v>82014.807459999996</v>
      </c>
      <c r="BT80">
        <v>263418.77470000001</v>
      </c>
      <c r="BU80">
        <v>999411.58389999997</v>
      </c>
      <c r="BV80">
        <v>267716.7463</v>
      </c>
      <c r="BW80">
        <v>89879.264689999996</v>
      </c>
      <c r="BX80">
        <v>271252.32069999998</v>
      </c>
      <c r="BY80">
        <v>31567.961729999999</v>
      </c>
      <c r="BZ80">
        <v>184788.4112</v>
      </c>
      <c r="CA80">
        <v>490648.05089999997</v>
      </c>
      <c r="CB80">
        <v>101399.776</v>
      </c>
      <c r="CC80">
        <v>797856.38699999999</v>
      </c>
      <c r="CD80">
        <v>1973715.33</v>
      </c>
      <c r="CE80">
        <v>25492.01801</v>
      </c>
      <c r="CF80">
        <v>7970133.5410000002</v>
      </c>
      <c r="CG80">
        <v>447701.022</v>
      </c>
      <c r="CH80">
        <v>46804.442620000002</v>
      </c>
      <c r="CI80">
        <v>255325.47200000001</v>
      </c>
      <c r="CJ80">
        <v>37007.392650000002</v>
      </c>
      <c r="CK80">
        <v>861611.35459999996</v>
      </c>
      <c r="CL80">
        <v>145209.52929999999</v>
      </c>
      <c r="CM80">
        <v>20997.31955</v>
      </c>
      <c r="CN80">
        <v>90899.273969999995</v>
      </c>
      <c r="CO80">
        <v>45666.867660000004</v>
      </c>
      <c r="CP80">
        <v>193370.59349999999</v>
      </c>
    </row>
    <row r="81" spans="1:94">
      <c r="A81" t="s">
        <v>823</v>
      </c>
      <c r="B81" t="s">
        <v>573</v>
      </c>
      <c r="C81" t="s">
        <v>731</v>
      </c>
      <c r="D81" t="s">
        <v>739</v>
      </c>
      <c r="E81" t="s">
        <v>733</v>
      </c>
      <c r="F81" s="1">
        <v>29943</v>
      </c>
      <c r="G81" s="1">
        <v>43567</v>
      </c>
      <c r="H81">
        <f>DATEDIF(F81,G81,"Y")</f>
        <v>37</v>
      </c>
      <c r="I81">
        <v>2</v>
      </c>
      <c r="J81" t="s">
        <v>729</v>
      </c>
      <c r="K81">
        <v>31</v>
      </c>
      <c r="L81">
        <v>0</v>
      </c>
      <c r="M81" t="str">
        <f t="shared" si="4"/>
        <v>TRUE</v>
      </c>
      <c r="N81" t="s">
        <v>573</v>
      </c>
      <c r="O81">
        <v>4849548.5039999997</v>
      </c>
      <c r="P81">
        <v>305794.41970000003</v>
      </c>
      <c r="Q81">
        <v>30023.747879999999</v>
      </c>
      <c r="R81">
        <v>75490.796369999996</v>
      </c>
      <c r="S81">
        <v>180484.9797</v>
      </c>
      <c r="T81">
        <v>1660943.1429999999</v>
      </c>
      <c r="U81">
        <v>2935.0194689999998</v>
      </c>
      <c r="V81">
        <v>214849.5269</v>
      </c>
      <c r="W81">
        <v>177399.3107</v>
      </c>
      <c r="X81">
        <v>30216.02176</v>
      </c>
      <c r="Y81">
        <v>26420.308120000002</v>
      </c>
      <c r="Z81">
        <v>393475.06679999997</v>
      </c>
      <c r="AA81">
        <v>825532.36679999996</v>
      </c>
      <c r="AB81">
        <v>2964998.585</v>
      </c>
      <c r="AC81">
        <v>167610.34909999999</v>
      </c>
      <c r="AD81">
        <v>32194.114219999999</v>
      </c>
      <c r="AE81">
        <v>5349180.5310000004</v>
      </c>
      <c r="AF81">
        <v>210253.70800000001</v>
      </c>
      <c r="AG81">
        <v>4572338.9119999995</v>
      </c>
      <c r="AH81">
        <v>56940.721969999999</v>
      </c>
      <c r="AI81">
        <v>377098.44439999998</v>
      </c>
      <c r="AJ81">
        <v>220128.16020000001</v>
      </c>
      <c r="AK81">
        <v>861054.20909999998</v>
      </c>
      <c r="AL81">
        <v>802176.27220000001</v>
      </c>
      <c r="AM81">
        <v>377951.88419999997</v>
      </c>
      <c r="AN81">
        <v>21780.698120000001</v>
      </c>
      <c r="AO81">
        <v>1125316.7439999999</v>
      </c>
      <c r="AP81">
        <v>606174.97900000005</v>
      </c>
      <c r="AQ81">
        <v>436414.83199999999</v>
      </c>
      <c r="AR81">
        <v>1678504.36</v>
      </c>
      <c r="AS81">
        <v>5014199.6370000001</v>
      </c>
      <c r="AT81">
        <v>1487859.8359999999</v>
      </c>
      <c r="AU81">
        <v>599301.07200000004</v>
      </c>
      <c r="AV81">
        <v>2066850.156</v>
      </c>
      <c r="AW81">
        <v>912153.07400000002</v>
      </c>
      <c r="AX81">
        <v>825085.94869999995</v>
      </c>
      <c r="AY81">
        <v>580236.89630000002</v>
      </c>
      <c r="AZ81">
        <v>71971.609700000001</v>
      </c>
      <c r="BA81">
        <v>45557.297559999999</v>
      </c>
      <c r="BB81">
        <v>30637.9215</v>
      </c>
      <c r="BC81">
        <v>114493.7334</v>
      </c>
      <c r="BD81">
        <v>98223.773230000006</v>
      </c>
      <c r="BE81">
        <v>127580.08470000001</v>
      </c>
      <c r="BF81">
        <v>137276.21410000001</v>
      </c>
      <c r="BG81">
        <v>2474375.2940000002</v>
      </c>
      <c r="BH81">
        <v>7974858.1449999996</v>
      </c>
      <c r="BI81">
        <v>6088011.9289999995</v>
      </c>
      <c r="BJ81">
        <v>39753.714019999999</v>
      </c>
      <c r="BK81">
        <v>22702.84518</v>
      </c>
      <c r="BL81">
        <v>156592.4944</v>
      </c>
      <c r="BM81">
        <v>13493.805990000001</v>
      </c>
      <c r="BN81">
        <v>70605.24828</v>
      </c>
      <c r="BO81">
        <v>2006785.344</v>
      </c>
      <c r="BP81">
        <v>460674.95939999999</v>
      </c>
      <c r="BQ81">
        <v>5675.4958059999999</v>
      </c>
      <c r="BR81">
        <v>2588.2104300000001</v>
      </c>
      <c r="BS81">
        <v>45068.178749999999</v>
      </c>
      <c r="BT81">
        <v>127981.4807</v>
      </c>
      <c r="BU81">
        <v>836199.89210000006</v>
      </c>
      <c r="BV81">
        <v>81218.389389999997</v>
      </c>
      <c r="BW81">
        <v>18238.52867</v>
      </c>
      <c r="BX81">
        <v>206470.46530000001</v>
      </c>
      <c r="BY81">
        <v>62433.109060000003</v>
      </c>
      <c r="BZ81">
        <v>97774.595650000003</v>
      </c>
      <c r="CA81">
        <v>566336.56350000005</v>
      </c>
      <c r="CB81">
        <v>112219.0907</v>
      </c>
      <c r="CC81">
        <v>637411.48300000001</v>
      </c>
      <c r="CD81">
        <v>1517499.8859999999</v>
      </c>
      <c r="CE81">
        <v>34531.717100000002</v>
      </c>
      <c r="CF81">
        <v>8856420.2229999993</v>
      </c>
      <c r="CG81">
        <v>410094.87459999998</v>
      </c>
      <c r="CH81">
        <v>145418.10089999999</v>
      </c>
      <c r="CI81">
        <v>190390.51930000001</v>
      </c>
      <c r="CJ81">
        <v>64783.694210000001</v>
      </c>
      <c r="CK81">
        <v>930404.5355</v>
      </c>
      <c r="CL81">
        <v>181771.022</v>
      </c>
      <c r="CM81">
        <v>3833.0778340000002</v>
      </c>
      <c r="CN81">
        <v>114493.66099999999</v>
      </c>
      <c r="CO81">
        <v>13064.454530000001</v>
      </c>
      <c r="CP81">
        <v>49643.020629999999</v>
      </c>
    </row>
    <row r="82" spans="1:94">
      <c r="A82" t="s">
        <v>824</v>
      </c>
      <c r="B82" t="s">
        <v>546</v>
      </c>
      <c r="C82" t="s">
        <v>731</v>
      </c>
      <c r="D82" t="s">
        <v>732</v>
      </c>
      <c r="E82" t="s">
        <v>740</v>
      </c>
      <c r="F82" s="1">
        <v>31823</v>
      </c>
      <c r="G82" s="1">
        <v>43579</v>
      </c>
      <c r="H82">
        <f>DATEDIF(F82,G82,"Y")</f>
        <v>32</v>
      </c>
      <c r="I82">
        <v>2</v>
      </c>
      <c r="J82" t="s">
        <v>734</v>
      </c>
      <c r="K82">
        <v>15</v>
      </c>
      <c r="L82">
        <v>0</v>
      </c>
      <c r="M82" t="str">
        <f t="shared" si="4"/>
        <v>TRUE</v>
      </c>
      <c r="N82" t="s">
        <v>546</v>
      </c>
      <c r="O82">
        <v>2729610</v>
      </c>
      <c r="P82">
        <v>67044.106199999995</v>
      </c>
      <c r="Q82">
        <v>46739.504950000002</v>
      </c>
      <c r="R82">
        <v>187567.93719999999</v>
      </c>
      <c r="S82">
        <v>65464.647649999999</v>
      </c>
      <c r="T82">
        <v>755301.48219999997</v>
      </c>
      <c r="U82">
        <v>12465.747149999999</v>
      </c>
      <c r="V82">
        <v>304046.45199999999</v>
      </c>
      <c r="W82">
        <v>100559.94469999999</v>
      </c>
      <c r="X82">
        <v>44490.861839999998</v>
      </c>
      <c r="Y82">
        <v>20233.72552</v>
      </c>
      <c r="Z82">
        <v>445446.26069999998</v>
      </c>
      <c r="AA82">
        <v>366049.19650000002</v>
      </c>
      <c r="AB82">
        <v>762475.90350000001</v>
      </c>
      <c r="AC82">
        <v>32117.209620000001</v>
      </c>
      <c r="AD82">
        <v>190618.65669999999</v>
      </c>
      <c r="AE82">
        <v>4367937.4230000004</v>
      </c>
      <c r="AF82">
        <v>307931.53139999998</v>
      </c>
      <c r="AG82">
        <v>3707803.1510000001</v>
      </c>
      <c r="AH82">
        <v>72343.631640000007</v>
      </c>
      <c r="AI82">
        <v>1181264.575</v>
      </c>
      <c r="AJ82">
        <v>1127381.3030000001</v>
      </c>
      <c r="AK82">
        <v>3049904.9959999998</v>
      </c>
      <c r="AL82">
        <v>492722.12150000001</v>
      </c>
      <c r="AM82">
        <v>117979.5528</v>
      </c>
      <c r="AN82">
        <v>28408.01022</v>
      </c>
      <c r="AO82">
        <v>2168694.7400000002</v>
      </c>
      <c r="AP82">
        <v>624896.49029999995</v>
      </c>
      <c r="AQ82">
        <v>379073.49329999997</v>
      </c>
      <c r="AR82">
        <v>2158535.602</v>
      </c>
      <c r="AS82">
        <v>53943.361389999998</v>
      </c>
      <c r="AT82">
        <v>1687187.5120000001</v>
      </c>
      <c r="AU82">
        <v>658604.49250000005</v>
      </c>
      <c r="AV82">
        <v>2251242.983</v>
      </c>
      <c r="AW82">
        <v>711438.78910000005</v>
      </c>
      <c r="AX82">
        <v>695161.78300000005</v>
      </c>
      <c r="AY82">
        <v>454209.00559999997</v>
      </c>
      <c r="AZ82">
        <v>87556.897020000004</v>
      </c>
      <c r="BA82">
        <v>92500.322459999996</v>
      </c>
      <c r="BB82">
        <v>44406.756399999998</v>
      </c>
      <c r="BC82">
        <v>121987.7789</v>
      </c>
      <c r="BD82">
        <v>19961.267370000001</v>
      </c>
      <c r="BE82">
        <v>94063.569319999995</v>
      </c>
      <c r="BF82">
        <v>130011.60520000001</v>
      </c>
      <c r="BG82">
        <v>1504056.51</v>
      </c>
      <c r="BH82">
        <v>7566924.8909999998</v>
      </c>
      <c r="BI82">
        <v>681568.01839999994</v>
      </c>
      <c r="BJ82">
        <v>31871.086060000001</v>
      </c>
      <c r="BK82">
        <v>57895.85211</v>
      </c>
      <c r="BL82">
        <v>150477.49950000001</v>
      </c>
      <c r="BM82">
        <v>16028.17633</v>
      </c>
      <c r="BN82">
        <v>38410.549279999999</v>
      </c>
      <c r="BO82">
        <v>1706047.7860000001</v>
      </c>
      <c r="BP82">
        <v>348882.4019</v>
      </c>
      <c r="BQ82">
        <v>1830.1013989999999</v>
      </c>
      <c r="BR82">
        <v>13897.074839999999</v>
      </c>
      <c r="BS82">
        <v>45414.826359999999</v>
      </c>
      <c r="BT82">
        <v>140744.54790000001</v>
      </c>
      <c r="BU82">
        <v>1102554.7180000001</v>
      </c>
      <c r="BV82">
        <v>122466.5131</v>
      </c>
      <c r="BW82">
        <v>86623.376409999997</v>
      </c>
      <c r="BX82">
        <v>117886.1464</v>
      </c>
      <c r="BY82">
        <v>35194.824229999998</v>
      </c>
      <c r="BZ82">
        <v>23707.43244</v>
      </c>
      <c r="CA82">
        <v>874390.14170000004</v>
      </c>
      <c r="CB82">
        <v>69683.666219999999</v>
      </c>
      <c r="CC82">
        <v>603670.90009999997</v>
      </c>
      <c r="CD82">
        <v>1315482.2209999999</v>
      </c>
      <c r="CE82">
        <v>3125.8793049999999</v>
      </c>
      <c r="CF82">
        <v>9242557.7229999993</v>
      </c>
      <c r="CG82">
        <v>208471.24479999999</v>
      </c>
      <c r="CH82">
        <v>26249.730780000002</v>
      </c>
      <c r="CI82">
        <v>230217.79579999999</v>
      </c>
      <c r="CJ82">
        <v>89966.647769999996</v>
      </c>
      <c r="CK82">
        <v>1102380.986</v>
      </c>
      <c r="CL82">
        <v>51610.59446</v>
      </c>
      <c r="CM82">
        <v>3021.5003339999998</v>
      </c>
      <c r="CN82">
        <v>121987.88830000001</v>
      </c>
      <c r="CO82">
        <v>8284.5620330000002</v>
      </c>
      <c r="CP82">
        <v>23865.971219999999</v>
      </c>
    </row>
    <row r="83" spans="1:94">
      <c r="A83" t="s">
        <v>825</v>
      </c>
      <c r="B83" t="s">
        <v>317</v>
      </c>
      <c r="C83" t="s">
        <v>742</v>
      </c>
      <c r="D83" t="s">
        <v>800</v>
      </c>
      <c r="E83" t="s">
        <v>740</v>
      </c>
      <c r="F83" s="1">
        <v>35185</v>
      </c>
      <c r="G83" s="1">
        <v>43580</v>
      </c>
      <c r="H83">
        <f>DATEDIF(F83,G83,"Y")</f>
        <v>22</v>
      </c>
      <c r="I83">
        <v>2</v>
      </c>
      <c r="J83" t="s">
        <v>734</v>
      </c>
      <c r="K83">
        <v>26</v>
      </c>
      <c r="L83">
        <v>3</v>
      </c>
      <c r="M83" t="str">
        <f t="shared" si="4"/>
        <v>TRUE</v>
      </c>
      <c r="N83" t="s">
        <v>317</v>
      </c>
      <c r="O83">
        <v>824284.57770000002</v>
      </c>
      <c r="P83">
        <v>49734.204519999999</v>
      </c>
      <c r="Q83">
        <v>19455.880969999998</v>
      </c>
      <c r="R83">
        <v>27259.615559999998</v>
      </c>
      <c r="S83">
        <v>82157.625950000001</v>
      </c>
      <c r="T83">
        <v>417198.91440000001</v>
      </c>
      <c r="U83">
        <v>5138.269421</v>
      </c>
      <c r="V83">
        <v>852859.41059999994</v>
      </c>
      <c r="W83">
        <v>501688.85580000002</v>
      </c>
      <c r="X83">
        <v>40157.822560000001</v>
      </c>
      <c r="Y83">
        <v>31996.108069999998</v>
      </c>
      <c r="Z83">
        <v>449248.36930000002</v>
      </c>
      <c r="AA83">
        <v>711376.93059999996</v>
      </c>
      <c r="AB83">
        <v>198695.00810000001</v>
      </c>
      <c r="AC83">
        <v>10279.25986</v>
      </c>
      <c r="AD83">
        <v>168823.19769999999</v>
      </c>
      <c r="AE83">
        <v>6727570.3689999999</v>
      </c>
      <c r="AF83">
        <v>215045.2752</v>
      </c>
      <c r="AG83">
        <v>3387401.61</v>
      </c>
      <c r="AH83">
        <v>109484.2766</v>
      </c>
      <c r="AI83">
        <v>85535.032229999997</v>
      </c>
      <c r="AJ83">
        <v>1093666.75</v>
      </c>
      <c r="AK83">
        <v>378714.72529999999</v>
      </c>
      <c r="AL83">
        <v>316706.56969999999</v>
      </c>
      <c r="AM83">
        <v>109222.9301</v>
      </c>
      <c r="AN83">
        <v>7803.96767</v>
      </c>
      <c r="AO83">
        <v>1708357.9669999999</v>
      </c>
      <c r="AP83">
        <v>302329.33240000001</v>
      </c>
      <c r="AQ83">
        <v>374987.92389999999</v>
      </c>
      <c r="AR83">
        <v>3027932.3229999999</v>
      </c>
      <c r="AS83">
        <v>175665.42879999999</v>
      </c>
      <c r="AT83">
        <v>1160473.952</v>
      </c>
      <c r="AU83">
        <v>553804.28780000005</v>
      </c>
      <c r="AV83">
        <v>558306.95570000005</v>
      </c>
      <c r="AW83">
        <v>646847.77139999997</v>
      </c>
      <c r="AX83">
        <v>590934.38410000002</v>
      </c>
      <c r="AY83">
        <v>335528.13660000003</v>
      </c>
      <c r="AZ83">
        <v>215385.6159</v>
      </c>
      <c r="BA83">
        <v>65738.763260000007</v>
      </c>
      <c r="BB83">
        <v>110527.13250000001</v>
      </c>
      <c r="BC83">
        <v>69521.1728</v>
      </c>
      <c r="BD83">
        <v>26503.180810000002</v>
      </c>
      <c r="BE83">
        <v>13727.734780000001</v>
      </c>
      <c r="BF83">
        <v>202449.04509999999</v>
      </c>
      <c r="BG83">
        <v>555803.58649999998</v>
      </c>
      <c r="BH83">
        <v>5851958.4850000003</v>
      </c>
      <c r="BI83">
        <v>158866.63560000001</v>
      </c>
      <c r="BJ83">
        <v>13635.534299999999</v>
      </c>
      <c r="BK83">
        <v>32937.301420000003</v>
      </c>
      <c r="BL83">
        <v>69761.886110000007</v>
      </c>
      <c r="BM83">
        <v>6972.9646469999998</v>
      </c>
      <c r="BN83">
        <v>89551.616450000001</v>
      </c>
      <c r="BO83">
        <v>1230386.5349999999</v>
      </c>
      <c r="BP83">
        <v>9955.4878800000006</v>
      </c>
      <c r="BQ83">
        <v>2160.114407</v>
      </c>
      <c r="BR83">
        <v>1389.9640850000001</v>
      </c>
      <c r="BS83">
        <v>69409.586880000003</v>
      </c>
      <c r="BT83">
        <v>174031.47529999999</v>
      </c>
      <c r="BU83">
        <v>827669.0686</v>
      </c>
      <c r="BV83">
        <v>29150.27965</v>
      </c>
      <c r="BW83">
        <v>38534.141040000002</v>
      </c>
      <c r="BX83">
        <v>80253.688150000002</v>
      </c>
      <c r="BY83">
        <v>106742.4374</v>
      </c>
      <c r="BZ83">
        <v>42244.864049999996</v>
      </c>
      <c r="CA83">
        <v>408580.57630000002</v>
      </c>
      <c r="CB83">
        <v>83119.564799999993</v>
      </c>
      <c r="CC83">
        <v>410249.83740000002</v>
      </c>
      <c r="CD83">
        <v>1531890.9720000001</v>
      </c>
      <c r="CE83">
        <v>5060.0438629999999</v>
      </c>
      <c r="CF83">
        <v>7080657.9239999996</v>
      </c>
      <c r="CG83">
        <v>368599.522</v>
      </c>
      <c r="CH83">
        <v>309773.64350000001</v>
      </c>
      <c r="CI83">
        <v>321763.6655</v>
      </c>
      <c r="CJ83">
        <v>36310.433409999998</v>
      </c>
      <c r="CK83">
        <v>927720.86459999997</v>
      </c>
      <c r="CL83">
        <v>6862.8035710000004</v>
      </c>
      <c r="CM83">
        <v>1399.8914339999999</v>
      </c>
      <c r="CN83">
        <v>69521.255590000001</v>
      </c>
      <c r="CO83">
        <v>51724.91878</v>
      </c>
      <c r="CP83">
        <v>70981.672680000003</v>
      </c>
    </row>
    <row r="84" spans="1:94">
      <c r="A84" t="s">
        <v>826</v>
      </c>
      <c r="B84" t="s">
        <v>535</v>
      </c>
      <c r="C84" t="s">
        <v>742</v>
      </c>
      <c r="D84" t="s">
        <v>743</v>
      </c>
      <c r="E84" t="s">
        <v>740</v>
      </c>
      <c r="F84" s="1">
        <v>33786</v>
      </c>
      <c r="G84" s="1">
        <v>43581</v>
      </c>
      <c r="H84">
        <v>26</v>
      </c>
      <c r="I84">
        <v>2</v>
      </c>
      <c r="J84" t="s">
        <v>734</v>
      </c>
      <c r="K84" t="s">
        <v>728</v>
      </c>
      <c r="L84">
        <v>2</v>
      </c>
      <c r="M84" t="str">
        <f t="shared" si="4"/>
        <v>TRUE</v>
      </c>
      <c r="N84" t="s">
        <v>535</v>
      </c>
      <c r="O84">
        <v>3367142.7519999999</v>
      </c>
      <c r="P84">
        <v>111611.92200000001</v>
      </c>
      <c r="Q84">
        <v>38452.350579999998</v>
      </c>
      <c r="R84">
        <v>46213.907570000003</v>
      </c>
      <c r="S84">
        <v>123356.1967</v>
      </c>
      <c r="T84">
        <v>875461.70059999998</v>
      </c>
      <c r="U84">
        <v>2753.2193189999998</v>
      </c>
      <c r="V84">
        <v>286162.98790000001</v>
      </c>
      <c r="W84">
        <v>220946.10879999999</v>
      </c>
      <c r="X84">
        <v>33207.459080000001</v>
      </c>
      <c r="Y84">
        <v>74411.638430000006</v>
      </c>
      <c r="Z84">
        <v>293807.70169999998</v>
      </c>
      <c r="AA84">
        <v>1664107.61</v>
      </c>
      <c r="AB84">
        <v>698746.57759999996</v>
      </c>
      <c r="AC84">
        <v>69558.882920000004</v>
      </c>
      <c r="AD84">
        <v>105811.1165</v>
      </c>
      <c r="AE84">
        <v>5837640.8650000002</v>
      </c>
      <c r="AF84">
        <v>244747.88310000001</v>
      </c>
      <c r="AG84">
        <v>4752166.6909999996</v>
      </c>
      <c r="AH84">
        <v>92117.609379999994</v>
      </c>
      <c r="AI84">
        <v>794656.94180000003</v>
      </c>
      <c r="AJ84">
        <v>575938.77529999998</v>
      </c>
      <c r="AK84">
        <v>1714839.8540000001</v>
      </c>
      <c r="AL84">
        <v>933890.22770000005</v>
      </c>
      <c r="AM84">
        <v>126280.5721</v>
      </c>
      <c r="AN84">
        <v>41681.484400000001</v>
      </c>
      <c r="AO84">
        <v>1976419.5970000001</v>
      </c>
      <c r="AP84">
        <v>521525.80410000001</v>
      </c>
      <c r="AQ84">
        <v>500146.74900000001</v>
      </c>
      <c r="AR84">
        <v>1249407.9709999999</v>
      </c>
      <c r="AS84">
        <v>34939.935219999999</v>
      </c>
      <c r="AT84">
        <v>1219176.3419999999</v>
      </c>
      <c r="AU84">
        <v>667981.40049999999</v>
      </c>
      <c r="AV84">
        <v>1289489.3700000001</v>
      </c>
      <c r="AW84">
        <v>589739.36170000001</v>
      </c>
      <c r="AX84">
        <v>939639.30160000001</v>
      </c>
      <c r="AY84">
        <v>418844.13380000001</v>
      </c>
      <c r="AZ84">
        <v>133481.9474</v>
      </c>
      <c r="BA84">
        <v>53411.355380000001</v>
      </c>
      <c r="BB84">
        <v>115065.4611</v>
      </c>
      <c r="BC84">
        <v>135212.02600000001</v>
      </c>
      <c r="BD84">
        <v>25632.326400000002</v>
      </c>
      <c r="BE84">
        <v>111033.56660000001</v>
      </c>
      <c r="BF84">
        <v>338120.39880000002</v>
      </c>
      <c r="BG84">
        <v>1926736.0379999999</v>
      </c>
      <c r="BH84">
        <v>7279264.074</v>
      </c>
      <c r="BI84">
        <v>626070.29830000002</v>
      </c>
      <c r="BJ84">
        <v>345904.2843</v>
      </c>
      <c r="BK84">
        <v>39785.583590000002</v>
      </c>
      <c r="BL84">
        <v>75360.916230000003</v>
      </c>
      <c r="BM84">
        <v>24664.823</v>
      </c>
      <c r="BN84">
        <v>54228.19889</v>
      </c>
      <c r="BO84">
        <v>1867911.122</v>
      </c>
      <c r="BP84">
        <v>113268.0028</v>
      </c>
      <c r="BQ84">
        <v>2285.1880160000001</v>
      </c>
      <c r="BR84">
        <v>6142.4842669999998</v>
      </c>
      <c r="BS84">
        <v>42877.127079999998</v>
      </c>
      <c r="BT84">
        <v>226428.44330000001</v>
      </c>
      <c r="BU84">
        <v>704833.43969999999</v>
      </c>
      <c r="BV84">
        <v>88631.22567</v>
      </c>
      <c r="BW84">
        <v>12428.769700000001</v>
      </c>
      <c r="BX84">
        <v>211154.09940000001</v>
      </c>
      <c r="BY84">
        <v>18965.25491</v>
      </c>
      <c r="BZ84">
        <v>41564.150079999999</v>
      </c>
      <c r="CA84">
        <v>628777.64309999999</v>
      </c>
      <c r="CB84">
        <v>77538.824729999993</v>
      </c>
      <c r="CC84">
        <v>778424.97199999995</v>
      </c>
      <c r="CD84">
        <v>1529730.2919999999</v>
      </c>
      <c r="CE84">
        <v>13937.06206</v>
      </c>
      <c r="CF84">
        <v>5050855.1279999996</v>
      </c>
      <c r="CG84">
        <v>310844.76819999999</v>
      </c>
      <c r="CH84">
        <v>45965.271500000003</v>
      </c>
      <c r="CI84">
        <v>181822.79939999999</v>
      </c>
      <c r="CJ84">
        <v>102671.62699999999</v>
      </c>
      <c r="CK84">
        <v>765962.09230000002</v>
      </c>
      <c r="CL84">
        <v>90079.468129999994</v>
      </c>
      <c r="CM84">
        <v>1949.835112</v>
      </c>
      <c r="CN84">
        <v>135212.0233</v>
      </c>
      <c r="CO84">
        <v>29221.551800000001</v>
      </c>
      <c r="CP84">
        <v>132742.61780000001</v>
      </c>
    </row>
    <row r="85" spans="1:94">
      <c r="A85" t="s">
        <v>827</v>
      </c>
      <c r="B85" t="s">
        <v>527</v>
      </c>
      <c r="C85" t="s">
        <v>731</v>
      </c>
      <c r="D85" t="s">
        <v>732</v>
      </c>
      <c r="E85" t="s">
        <v>740</v>
      </c>
      <c r="F85" s="1">
        <v>25311</v>
      </c>
      <c r="G85" s="1">
        <v>43581</v>
      </c>
      <c r="H85">
        <f>DATEDIF(F85,G85,"Y")</f>
        <v>50</v>
      </c>
      <c r="I85">
        <v>2</v>
      </c>
      <c r="J85" t="s">
        <v>729</v>
      </c>
      <c r="K85">
        <v>67</v>
      </c>
      <c r="L85">
        <v>2</v>
      </c>
      <c r="M85" t="str">
        <f t="shared" si="4"/>
        <v>TRUE</v>
      </c>
      <c r="N85" t="s">
        <v>527</v>
      </c>
      <c r="O85">
        <v>2585286.54</v>
      </c>
      <c r="P85">
        <v>190494.18369999999</v>
      </c>
      <c r="Q85">
        <v>56554.369059999997</v>
      </c>
      <c r="R85">
        <v>17044.532029999998</v>
      </c>
      <c r="S85">
        <v>76199.342879999997</v>
      </c>
      <c r="T85">
        <v>718993.74080000003</v>
      </c>
      <c r="U85">
        <v>5673.3596500000003</v>
      </c>
      <c r="V85">
        <v>188169.82639999999</v>
      </c>
      <c r="W85">
        <v>192830.7144</v>
      </c>
      <c r="X85">
        <v>9358.7248290000007</v>
      </c>
      <c r="Y85">
        <v>32607.328890000001</v>
      </c>
      <c r="Z85">
        <v>858383.01899999997</v>
      </c>
      <c r="AA85">
        <v>464314.28269999998</v>
      </c>
      <c r="AB85">
        <v>456180.42979999998</v>
      </c>
      <c r="AC85">
        <v>54928.333379999996</v>
      </c>
      <c r="AD85">
        <v>183704.17739999999</v>
      </c>
      <c r="AE85">
        <v>4401355.7039999999</v>
      </c>
      <c r="AF85">
        <v>448187.7083</v>
      </c>
      <c r="AG85">
        <v>6799415.4009999996</v>
      </c>
      <c r="AH85">
        <v>130140.8925</v>
      </c>
      <c r="AI85">
        <v>1691518.976</v>
      </c>
      <c r="AJ85">
        <v>61035.037179999999</v>
      </c>
      <c r="AK85">
        <v>3336570.179</v>
      </c>
      <c r="AL85">
        <v>638824.39419999998</v>
      </c>
      <c r="AM85">
        <v>27797.468860000001</v>
      </c>
      <c r="AN85">
        <v>16055.14942</v>
      </c>
      <c r="AO85">
        <v>2482666.7340000002</v>
      </c>
      <c r="AP85">
        <v>4206144.4639999997</v>
      </c>
      <c r="AQ85">
        <v>707503.6679</v>
      </c>
      <c r="AR85">
        <v>3431167.352</v>
      </c>
      <c r="AS85">
        <v>1508332.0419999999</v>
      </c>
      <c r="AT85">
        <v>2501114.392</v>
      </c>
      <c r="AU85">
        <v>1198542.804</v>
      </c>
      <c r="AV85">
        <v>1455370.24</v>
      </c>
      <c r="AW85">
        <v>1100418.825</v>
      </c>
      <c r="AX85">
        <v>1051179.75</v>
      </c>
      <c r="AY85">
        <v>635166.82079999999</v>
      </c>
      <c r="AZ85">
        <v>51319.380899999996</v>
      </c>
      <c r="BA85">
        <v>68798.633669999996</v>
      </c>
      <c r="BB85">
        <v>57165.688320000001</v>
      </c>
      <c r="BC85">
        <v>155960.66880000001</v>
      </c>
      <c r="BD85">
        <v>54328.594729999997</v>
      </c>
      <c r="BE85">
        <v>190197.88089999999</v>
      </c>
      <c r="BF85">
        <v>231031.9613</v>
      </c>
      <c r="BG85">
        <v>2742501.1839999999</v>
      </c>
      <c r="BH85">
        <v>9667201.523</v>
      </c>
      <c r="BI85">
        <v>809640.93209999998</v>
      </c>
      <c r="BJ85">
        <v>28717.269400000001</v>
      </c>
      <c r="BK85">
        <v>51257.433190000003</v>
      </c>
      <c r="BL85">
        <v>137109.12839999999</v>
      </c>
      <c r="BM85">
        <v>12897.9804</v>
      </c>
      <c r="BN85">
        <v>16765.16375</v>
      </c>
      <c r="BO85">
        <v>3173599.2510000002</v>
      </c>
      <c r="BP85">
        <v>537397.98320000002</v>
      </c>
      <c r="BQ85">
        <v>3898.4311710000002</v>
      </c>
      <c r="BR85">
        <v>9119.3340680000001</v>
      </c>
      <c r="BS85">
        <v>105575.48239999999</v>
      </c>
      <c r="BT85">
        <v>48390.385419999999</v>
      </c>
      <c r="BU85">
        <v>1125549.2180000001</v>
      </c>
      <c r="BV85">
        <v>69585.691269999996</v>
      </c>
      <c r="BW85">
        <v>25851.765319999999</v>
      </c>
      <c r="BX85">
        <v>197796.45120000001</v>
      </c>
      <c r="BY85">
        <v>67810.87732</v>
      </c>
      <c r="BZ85">
        <v>33268.432800000002</v>
      </c>
      <c r="CA85">
        <v>372403.07780000003</v>
      </c>
      <c r="CB85">
        <v>677772.71259999997</v>
      </c>
      <c r="CC85">
        <v>2587800.1170000001</v>
      </c>
      <c r="CD85">
        <v>2789205.38</v>
      </c>
      <c r="CE85">
        <v>4205.2853439999999</v>
      </c>
      <c r="CF85">
        <v>10464125.060000001</v>
      </c>
      <c r="CG85">
        <v>410702.13520000002</v>
      </c>
      <c r="CH85">
        <v>48558.102550000003</v>
      </c>
      <c r="CI85">
        <v>623915.89769999997</v>
      </c>
      <c r="CJ85">
        <v>152695.46859999999</v>
      </c>
      <c r="CK85">
        <v>1149623.53</v>
      </c>
      <c r="CL85">
        <v>79700.638900000005</v>
      </c>
      <c r="CM85">
        <v>25583.06583</v>
      </c>
      <c r="CN85">
        <v>155960.43539999999</v>
      </c>
      <c r="CO85">
        <v>3246.0869990000001</v>
      </c>
      <c r="CP85">
        <v>8159.8137969999998</v>
      </c>
    </row>
    <row r="86" spans="1:94">
      <c r="A86" t="s">
        <v>828</v>
      </c>
      <c r="B86" t="s">
        <v>548</v>
      </c>
      <c r="C86" t="s">
        <v>731</v>
      </c>
      <c r="D86" t="s">
        <v>732</v>
      </c>
      <c r="E86" t="s">
        <v>740</v>
      </c>
      <c r="F86" s="1">
        <v>17139</v>
      </c>
      <c r="G86" s="1">
        <v>43609</v>
      </c>
      <c r="H86">
        <f>DATEDIF(F86,G86,"Y")</f>
        <v>72</v>
      </c>
      <c r="I86">
        <v>3</v>
      </c>
      <c r="J86" t="s">
        <v>729</v>
      </c>
      <c r="K86">
        <v>15</v>
      </c>
      <c r="L86">
        <v>2</v>
      </c>
      <c r="M86" t="str">
        <f t="shared" si="4"/>
        <v>TRUE</v>
      </c>
      <c r="N86" t="s">
        <v>548</v>
      </c>
      <c r="O86">
        <v>4282603.9519999996</v>
      </c>
      <c r="P86">
        <v>514945.80790000001</v>
      </c>
      <c r="Q86">
        <v>27362.76108</v>
      </c>
      <c r="R86">
        <v>37348.951300000001</v>
      </c>
      <c r="S86">
        <v>105402.9212</v>
      </c>
      <c r="T86">
        <v>2449817.0759999999</v>
      </c>
      <c r="U86">
        <v>2763.3318949999998</v>
      </c>
      <c r="V86">
        <v>447238.78879999998</v>
      </c>
      <c r="W86">
        <v>230499.29670000001</v>
      </c>
      <c r="X86">
        <v>76477.275080000007</v>
      </c>
      <c r="Y86">
        <v>10311.89113</v>
      </c>
      <c r="Z86">
        <v>119316.22719999999</v>
      </c>
      <c r="AA86">
        <v>392050.42820000002</v>
      </c>
      <c r="AB86">
        <v>2518467.818</v>
      </c>
      <c r="AC86">
        <v>32019.70595</v>
      </c>
      <c r="AD86">
        <v>49938.965170000003</v>
      </c>
      <c r="AE86">
        <v>5163402.8930000002</v>
      </c>
      <c r="AF86">
        <v>208825.45559999999</v>
      </c>
      <c r="AG86">
        <v>4062862.159</v>
      </c>
      <c r="AH86">
        <v>62450.134859999998</v>
      </c>
      <c r="AI86">
        <v>542048.25179999997</v>
      </c>
      <c r="AJ86">
        <v>88511.001690000005</v>
      </c>
      <c r="AK86">
        <v>1294774.71</v>
      </c>
      <c r="AL86">
        <v>438204.31880000001</v>
      </c>
      <c r="AM86">
        <v>78070.785050000006</v>
      </c>
      <c r="AN86">
        <v>12217.82818</v>
      </c>
      <c r="AO86">
        <v>1235725.338</v>
      </c>
      <c r="AP86">
        <v>5102150.8420000002</v>
      </c>
      <c r="AQ86">
        <v>160503.1336</v>
      </c>
      <c r="AR86">
        <v>1613761.439</v>
      </c>
      <c r="AS86">
        <v>512697.63740000001</v>
      </c>
      <c r="AT86">
        <v>1839868.6950000001</v>
      </c>
      <c r="AU86">
        <v>446536.7769</v>
      </c>
      <c r="AV86">
        <v>985740.00439999998</v>
      </c>
      <c r="AW86">
        <v>502758.99699999997</v>
      </c>
      <c r="AX86">
        <v>542369.49120000005</v>
      </c>
      <c r="AY86">
        <v>656265.55590000004</v>
      </c>
      <c r="AZ86">
        <v>93811.912060000002</v>
      </c>
      <c r="BA86">
        <v>49922.347229999999</v>
      </c>
      <c r="BB86">
        <v>152495.66560000001</v>
      </c>
      <c r="BC86">
        <v>61358.50387</v>
      </c>
      <c r="BD86">
        <v>51735.611550000001</v>
      </c>
      <c r="BE86">
        <v>168427.70240000001</v>
      </c>
      <c r="BF86">
        <v>188190.86809999999</v>
      </c>
      <c r="BG86">
        <v>1299813.527</v>
      </c>
      <c r="BH86">
        <v>7419224.4129999997</v>
      </c>
      <c r="BI86">
        <v>345736.97869999998</v>
      </c>
      <c r="BJ86">
        <v>80709.552630000006</v>
      </c>
      <c r="BK86">
        <v>61909.535889999999</v>
      </c>
      <c r="BL86">
        <v>56087.713230000001</v>
      </c>
      <c r="BM86">
        <v>68710.806689999998</v>
      </c>
      <c r="BN86">
        <v>61203.745020000002</v>
      </c>
      <c r="BO86">
        <v>1653516.058</v>
      </c>
      <c r="BP86">
        <v>2065066.26</v>
      </c>
      <c r="BQ86">
        <v>2286.0258960000001</v>
      </c>
      <c r="BR86">
        <v>3408.3654780000002</v>
      </c>
      <c r="BS86">
        <v>26195.985140000001</v>
      </c>
      <c r="BT86">
        <v>190870.44779999999</v>
      </c>
      <c r="BU86">
        <v>730701.88300000003</v>
      </c>
      <c r="BV86">
        <v>154396.35620000001</v>
      </c>
      <c r="BW86">
        <v>36830.853629999998</v>
      </c>
      <c r="BX86">
        <v>185839.45269999999</v>
      </c>
      <c r="BY86">
        <v>92145.024449999997</v>
      </c>
      <c r="BZ86">
        <v>17374.513050000001</v>
      </c>
      <c r="CA86">
        <v>475699.74839999998</v>
      </c>
      <c r="CB86">
        <v>485041.2169</v>
      </c>
      <c r="CC86">
        <v>2633419.182</v>
      </c>
      <c r="CD86">
        <v>1840508.2649999999</v>
      </c>
      <c r="CE86">
        <v>57513.655619999998</v>
      </c>
      <c r="CF86">
        <v>5356000.7920000004</v>
      </c>
      <c r="CG86">
        <v>606268.1618</v>
      </c>
      <c r="CH86">
        <v>92965.613570000001</v>
      </c>
      <c r="CI86">
        <v>54904.635150000002</v>
      </c>
      <c r="CJ86">
        <v>14412.030930000001</v>
      </c>
      <c r="CK86">
        <v>801204.90390000003</v>
      </c>
      <c r="CL86">
        <v>57814.841130000001</v>
      </c>
      <c r="CM86">
        <v>3005.20577</v>
      </c>
      <c r="CN86">
        <v>61358.510759999997</v>
      </c>
      <c r="CO86">
        <v>2203.1834979999999</v>
      </c>
      <c r="CP86">
        <v>19829.71026</v>
      </c>
    </row>
    <row r="87" spans="1:94">
      <c r="A87" t="s">
        <v>829</v>
      </c>
      <c r="B87" t="s">
        <v>466</v>
      </c>
      <c r="C87" t="s">
        <v>747</v>
      </c>
      <c r="D87" t="s">
        <v>759</v>
      </c>
      <c r="E87" t="s">
        <v>728</v>
      </c>
      <c r="F87" s="1">
        <v>33951</v>
      </c>
      <c r="G87" s="1">
        <v>43610</v>
      </c>
      <c r="H87">
        <f>DATEDIF(F87,G87,"Y")</f>
        <v>26</v>
      </c>
      <c r="I87">
        <v>1</v>
      </c>
      <c r="J87" t="s">
        <v>734</v>
      </c>
      <c r="K87">
        <v>305</v>
      </c>
      <c r="L87" t="s">
        <v>728</v>
      </c>
      <c r="M87" t="str">
        <f t="shared" si="4"/>
        <v>TRUE</v>
      </c>
      <c r="N87" t="s">
        <v>466</v>
      </c>
      <c r="O87">
        <v>1152193.459</v>
      </c>
      <c r="P87">
        <v>86564.385999999999</v>
      </c>
      <c r="Q87">
        <v>100660.26089999999</v>
      </c>
      <c r="R87">
        <v>163617.8928</v>
      </c>
      <c r="S87">
        <v>395711.93859999999</v>
      </c>
      <c r="T87">
        <v>232458.261</v>
      </c>
      <c r="U87">
        <v>11828.27787</v>
      </c>
      <c r="V87">
        <v>211824.0491</v>
      </c>
      <c r="W87">
        <v>167735.35630000001</v>
      </c>
      <c r="X87">
        <v>1628.1057089999999</v>
      </c>
      <c r="Y87">
        <v>65929.475869999995</v>
      </c>
      <c r="Z87">
        <v>1144783.8770000001</v>
      </c>
      <c r="AA87">
        <v>739372.92599999998</v>
      </c>
      <c r="AB87">
        <v>1471256.8289999999</v>
      </c>
      <c r="AC87">
        <v>246833.87040000001</v>
      </c>
      <c r="AD87">
        <v>44540.781130000003</v>
      </c>
      <c r="AE87">
        <v>3585586.838</v>
      </c>
      <c r="AF87">
        <v>503218.65509999997</v>
      </c>
      <c r="AG87">
        <v>4042921.7459999998</v>
      </c>
      <c r="AH87">
        <v>97487.992859999998</v>
      </c>
      <c r="AI87">
        <v>83350.041039999996</v>
      </c>
      <c r="AJ87">
        <v>6938.8532699999996</v>
      </c>
      <c r="AK87">
        <v>62880.983659999998</v>
      </c>
      <c r="AL87">
        <v>538423.33680000005</v>
      </c>
      <c r="AM87">
        <v>165079.94560000001</v>
      </c>
      <c r="AN87">
        <v>1456.6289630000001</v>
      </c>
      <c r="AO87">
        <v>2299128.7429999998</v>
      </c>
      <c r="AP87">
        <v>19308.316330000001</v>
      </c>
      <c r="AQ87">
        <v>410685.4804</v>
      </c>
      <c r="AR87">
        <v>1628651.1370000001</v>
      </c>
      <c r="AS87">
        <v>18097.716130000001</v>
      </c>
      <c r="AT87">
        <v>2260199.7629999998</v>
      </c>
      <c r="AU87">
        <v>1298924.1980000001</v>
      </c>
      <c r="AV87">
        <v>2450631.3190000001</v>
      </c>
      <c r="AW87">
        <v>1233273.1880000001</v>
      </c>
      <c r="AX87">
        <v>2809331.3280000002</v>
      </c>
      <c r="AY87">
        <v>733455.29119999998</v>
      </c>
      <c r="AZ87">
        <v>220793.10060000001</v>
      </c>
      <c r="BA87">
        <v>77637.779609999998</v>
      </c>
      <c r="BB87">
        <v>8474.5669330000001</v>
      </c>
      <c r="BC87">
        <v>199168.7787</v>
      </c>
      <c r="BD87">
        <v>24647.973480000001</v>
      </c>
      <c r="BE87">
        <v>38105.555189999999</v>
      </c>
      <c r="BF87">
        <v>122557.798</v>
      </c>
      <c r="BG87">
        <v>2068120.0220000001</v>
      </c>
      <c r="BH87">
        <v>9730307.0299999993</v>
      </c>
      <c r="BI87">
        <v>1053524.0349999999</v>
      </c>
      <c r="BJ87">
        <v>9031.784576</v>
      </c>
      <c r="BK87">
        <v>39972.949330000003</v>
      </c>
      <c r="BL87">
        <v>92476.164380000002</v>
      </c>
      <c r="BM87">
        <v>13883.995800000001</v>
      </c>
      <c r="BN87">
        <v>55316.438620000001</v>
      </c>
      <c r="BO87">
        <v>2836653.87</v>
      </c>
      <c r="BP87">
        <v>622461.95849999995</v>
      </c>
      <c r="BQ87">
        <v>753.73567730000002</v>
      </c>
      <c r="BR87">
        <v>452.80087839999999</v>
      </c>
      <c r="BS87">
        <v>142768.35740000001</v>
      </c>
      <c r="BT87">
        <v>168550.6747</v>
      </c>
      <c r="BU87">
        <v>2076576.077</v>
      </c>
      <c r="BV87">
        <v>109550.3192</v>
      </c>
      <c r="BW87">
        <v>5693.408821</v>
      </c>
      <c r="BX87">
        <v>203509.10380000001</v>
      </c>
      <c r="BY87">
        <v>39223.106760000002</v>
      </c>
      <c r="BZ87">
        <v>51397.690269999999</v>
      </c>
      <c r="CA87">
        <v>1131572.4029999999</v>
      </c>
      <c r="CB87">
        <v>102059.01089999999</v>
      </c>
      <c r="CC87">
        <v>871818.20010000002</v>
      </c>
      <c r="CD87">
        <v>938961.16090000002</v>
      </c>
      <c r="CE87">
        <v>1828.417422</v>
      </c>
      <c r="CF87">
        <v>8484657.9989999998</v>
      </c>
      <c r="CG87">
        <v>467058.14730000001</v>
      </c>
      <c r="CH87">
        <v>17933.242480000001</v>
      </c>
      <c r="CI87">
        <v>1063904.041</v>
      </c>
      <c r="CJ87">
        <v>2186.37491</v>
      </c>
      <c r="CK87">
        <v>1211300.8770000001</v>
      </c>
      <c r="CL87">
        <v>75450.106390000001</v>
      </c>
      <c r="CM87">
        <v>8608.8083310000002</v>
      </c>
      <c r="CN87">
        <v>199169.10140000001</v>
      </c>
      <c r="CO87">
        <v>11843.86421</v>
      </c>
      <c r="CP87">
        <v>122163.40029999999</v>
      </c>
    </row>
    <row r="88" spans="1:94">
      <c r="A88" t="s">
        <v>830</v>
      </c>
      <c r="B88" t="s">
        <v>201</v>
      </c>
      <c r="C88" t="s">
        <v>731</v>
      </c>
      <c r="D88" t="s">
        <v>732</v>
      </c>
      <c r="E88" t="s">
        <v>733</v>
      </c>
      <c r="F88" s="1">
        <v>34403</v>
      </c>
      <c r="G88" s="1">
        <v>43627</v>
      </c>
      <c r="H88">
        <f>DATEDIF(F88,G88,"Y")</f>
        <v>25</v>
      </c>
      <c r="I88">
        <v>3</v>
      </c>
      <c r="J88" t="s">
        <v>734</v>
      </c>
      <c r="K88">
        <v>667</v>
      </c>
      <c r="L88">
        <v>6</v>
      </c>
      <c r="M88" t="str">
        <f t="shared" si="4"/>
        <v>TRUE</v>
      </c>
      <c r="N88" t="s">
        <v>201</v>
      </c>
      <c r="O88">
        <v>3458872.0060000001</v>
      </c>
      <c r="P88">
        <v>213235.28109999999</v>
      </c>
      <c r="Q88">
        <v>15846.376319999999</v>
      </c>
      <c r="R88">
        <v>55767.153469999997</v>
      </c>
      <c r="S88">
        <v>77231.398589999997</v>
      </c>
      <c r="T88">
        <v>2499404.057</v>
      </c>
      <c r="U88">
        <v>6865.144652</v>
      </c>
      <c r="V88">
        <v>470544.49550000002</v>
      </c>
      <c r="W88">
        <v>4554046.16</v>
      </c>
      <c r="X88">
        <v>77150.725690000007</v>
      </c>
      <c r="Y88">
        <v>8474.1690569999992</v>
      </c>
      <c r="Z88">
        <v>93282.302460000006</v>
      </c>
      <c r="AA88">
        <v>497108.08889999997</v>
      </c>
      <c r="AB88">
        <v>877351.74300000002</v>
      </c>
      <c r="AC88">
        <v>49216.003109999998</v>
      </c>
      <c r="AD88">
        <v>150983.03659999999</v>
      </c>
      <c r="AE88">
        <v>4552834.9800000004</v>
      </c>
      <c r="AF88">
        <v>400701.22810000001</v>
      </c>
      <c r="AG88">
        <v>4044828.7940000002</v>
      </c>
      <c r="AH88">
        <v>96883.872029999999</v>
      </c>
      <c r="AI88">
        <v>53649.082759999998</v>
      </c>
      <c r="AJ88">
        <v>350130.53759999998</v>
      </c>
      <c r="AK88">
        <v>41203.968520000002</v>
      </c>
      <c r="AL88">
        <v>542636.68030000001</v>
      </c>
      <c r="AM88">
        <v>92891.828819999995</v>
      </c>
      <c r="AN88">
        <v>7521.8151200000002</v>
      </c>
      <c r="AO88">
        <v>1782284.101</v>
      </c>
      <c r="AP88">
        <v>1479480.7180000001</v>
      </c>
      <c r="AQ88">
        <v>64510.946739999999</v>
      </c>
      <c r="AR88">
        <v>1054965.4310000001</v>
      </c>
      <c r="AS88">
        <v>1607859.1059999999</v>
      </c>
      <c r="AT88">
        <v>1104483.9180000001</v>
      </c>
      <c r="AU88">
        <v>475624.30550000002</v>
      </c>
      <c r="AV88">
        <v>988470.47239999997</v>
      </c>
      <c r="AW88">
        <v>444303.5086</v>
      </c>
      <c r="AX88">
        <v>797724.89049999998</v>
      </c>
      <c r="AY88">
        <v>1248317.879</v>
      </c>
      <c r="AZ88">
        <v>62978.127780000003</v>
      </c>
      <c r="BA88">
        <v>53386.101799999997</v>
      </c>
      <c r="BB88">
        <v>1273842.9739999999</v>
      </c>
      <c r="BC88">
        <v>59381.987370000003</v>
      </c>
      <c r="BD88">
        <v>123566.38800000001</v>
      </c>
      <c r="BE88">
        <v>44477.641280000003</v>
      </c>
      <c r="BF88">
        <v>101909.711</v>
      </c>
      <c r="BG88">
        <v>811805.23140000005</v>
      </c>
      <c r="BH88">
        <v>6561995.4539999999</v>
      </c>
      <c r="BI88">
        <v>28265.368699999999</v>
      </c>
      <c r="BJ88">
        <v>73609.776140000002</v>
      </c>
      <c r="BK88">
        <v>12773.956539999999</v>
      </c>
      <c r="BL88">
        <v>47838.383419999998</v>
      </c>
      <c r="BM88">
        <v>6048.8340879999996</v>
      </c>
      <c r="BN88">
        <v>51849.519679999998</v>
      </c>
      <c r="BO88">
        <v>1770001.3019999999</v>
      </c>
      <c r="BP88">
        <v>24668.070510000001</v>
      </c>
      <c r="BQ88">
        <v>4741.8128459999998</v>
      </c>
      <c r="BR88">
        <v>1385.9132010000001</v>
      </c>
      <c r="BS88">
        <v>290756.36969999998</v>
      </c>
      <c r="BT88">
        <v>98051.392810000005</v>
      </c>
      <c r="BU88">
        <v>1204000.0689999999</v>
      </c>
      <c r="BV88">
        <v>12854.418470000001</v>
      </c>
      <c r="BW88">
        <v>16031.3513</v>
      </c>
      <c r="BX88">
        <v>87509.311520000003</v>
      </c>
      <c r="BY88">
        <v>20345.877</v>
      </c>
      <c r="BZ88">
        <v>26369.22898</v>
      </c>
      <c r="CA88">
        <v>448492.66279999999</v>
      </c>
      <c r="CB88">
        <v>765060.60149999999</v>
      </c>
      <c r="CC88">
        <v>2791426.5619999999</v>
      </c>
      <c r="CD88">
        <v>1286062.844</v>
      </c>
      <c r="CE88">
        <v>50480.408159999999</v>
      </c>
      <c r="CF88">
        <v>10311488.5</v>
      </c>
      <c r="CG88">
        <v>168976.98300000001</v>
      </c>
      <c r="CH88">
        <v>19434.789779999999</v>
      </c>
      <c r="CI88">
        <v>23209.432519999998</v>
      </c>
      <c r="CJ88">
        <v>1936.482761</v>
      </c>
      <c r="CK88">
        <v>719373.71719999996</v>
      </c>
      <c r="CL88">
        <v>106240.1639</v>
      </c>
      <c r="CM88">
        <v>2437.229707</v>
      </c>
      <c r="CN88">
        <v>59381.962379999997</v>
      </c>
      <c r="CO88">
        <v>242215.5564</v>
      </c>
      <c r="CP88">
        <v>36008.414270000001</v>
      </c>
    </row>
    <row r="89" spans="1:94">
      <c r="A89" t="s">
        <v>831</v>
      </c>
      <c r="B89" t="s">
        <v>205</v>
      </c>
      <c r="C89" t="s">
        <v>731</v>
      </c>
      <c r="D89" t="s">
        <v>732</v>
      </c>
      <c r="E89" t="s">
        <v>733</v>
      </c>
      <c r="F89" s="1">
        <v>34403</v>
      </c>
      <c r="G89" s="1">
        <v>43637</v>
      </c>
      <c r="H89">
        <v>25</v>
      </c>
      <c r="I89">
        <v>2</v>
      </c>
      <c r="J89" t="s">
        <v>734</v>
      </c>
      <c r="K89" t="s">
        <v>728</v>
      </c>
      <c r="L89">
        <v>5</v>
      </c>
      <c r="M89" t="str">
        <f t="shared" si="4"/>
        <v>TRUE</v>
      </c>
      <c r="N89" t="s">
        <v>205</v>
      </c>
      <c r="O89">
        <v>4497809.5640000002</v>
      </c>
      <c r="P89">
        <v>490805.16100000002</v>
      </c>
      <c r="Q89">
        <v>30373.311949999999</v>
      </c>
      <c r="R89">
        <v>52835.419609999997</v>
      </c>
      <c r="S89">
        <v>121426.60129999999</v>
      </c>
      <c r="T89">
        <v>3446339.2650000001</v>
      </c>
      <c r="U89">
        <v>35232.552539999997</v>
      </c>
      <c r="V89">
        <v>2757318.858</v>
      </c>
      <c r="W89">
        <v>3922757.0649999999</v>
      </c>
      <c r="X89">
        <v>136074.61859999999</v>
      </c>
      <c r="Y89">
        <v>20766.654920000001</v>
      </c>
      <c r="Z89">
        <v>214882.24400000001</v>
      </c>
      <c r="AA89">
        <v>842721.00529999996</v>
      </c>
      <c r="AB89">
        <v>1163134.209</v>
      </c>
      <c r="AC89">
        <v>56381.884859999998</v>
      </c>
      <c r="AD89">
        <v>488083.79989999998</v>
      </c>
      <c r="AE89">
        <v>6040585.301</v>
      </c>
      <c r="AF89">
        <v>793658.48739999998</v>
      </c>
      <c r="AG89">
        <v>6411651.6399999997</v>
      </c>
      <c r="AH89">
        <v>104653.1203</v>
      </c>
      <c r="AI89">
        <v>143736.20619999999</v>
      </c>
      <c r="AJ89">
        <v>1044988.088</v>
      </c>
      <c r="AK89">
        <v>179480.8124</v>
      </c>
      <c r="AL89">
        <v>1166023.301</v>
      </c>
      <c r="AM89">
        <v>143618.45449999999</v>
      </c>
      <c r="AN89">
        <v>11263.803379999999</v>
      </c>
      <c r="AO89">
        <v>3094552.895</v>
      </c>
      <c r="AP89">
        <v>2174496.8289999999</v>
      </c>
      <c r="AQ89">
        <v>280020.75650000002</v>
      </c>
      <c r="AR89">
        <v>2695421.1690000002</v>
      </c>
      <c r="AS89">
        <v>953601.53189999994</v>
      </c>
      <c r="AT89">
        <v>1675022.8659999999</v>
      </c>
      <c r="AU89">
        <v>1273987.679</v>
      </c>
      <c r="AV89">
        <v>3198715.81</v>
      </c>
      <c r="AW89">
        <v>1056072.669</v>
      </c>
      <c r="AX89">
        <v>1165321.9369999999</v>
      </c>
      <c r="AY89">
        <v>1753709.5759999999</v>
      </c>
      <c r="AZ89">
        <v>117734.7043</v>
      </c>
      <c r="BA89">
        <v>105610.4746</v>
      </c>
      <c r="BB89">
        <v>3579948.2230000002</v>
      </c>
      <c r="BC89">
        <v>60133.170570000002</v>
      </c>
      <c r="BD89">
        <v>66626.519</v>
      </c>
      <c r="BE89">
        <v>70167.728589999999</v>
      </c>
      <c r="BF89">
        <v>327190.14539999998</v>
      </c>
      <c r="BG89">
        <v>2416561.358</v>
      </c>
      <c r="BH89">
        <v>11054761.24</v>
      </c>
      <c r="BI89">
        <v>236666.60310000001</v>
      </c>
      <c r="BJ89">
        <v>278112.55589999998</v>
      </c>
      <c r="BK89">
        <v>30636.144319999999</v>
      </c>
      <c r="BL89">
        <v>55400.978710000003</v>
      </c>
      <c r="BM89">
        <v>11563.04522</v>
      </c>
      <c r="BN89">
        <v>151974.08799999999</v>
      </c>
      <c r="BO89">
        <v>3445955.0090000001</v>
      </c>
      <c r="BP89">
        <v>128390.845</v>
      </c>
      <c r="BQ89">
        <v>10411.67094</v>
      </c>
      <c r="BR89">
        <v>1268.1409289999999</v>
      </c>
      <c r="BS89">
        <v>118508.2562</v>
      </c>
      <c r="BT89">
        <v>143257.66339999999</v>
      </c>
      <c r="BU89">
        <v>2700276.9580000001</v>
      </c>
      <c r="BV89">
        <v>13890.942230000001</v>
      </c>
      <c r="BW89">
        <v>50911.232510000002</v>
      </c>
      <c r="BX89">
        <v>349060.01329999999</v>
      </c>
      <c r="BY89">
        <v>85972.595419999998</v>
      </c>
      <c r="BZ89">
        <v>52034.210379999997</v>
      </c>
      <c r="CA89">
        <v>1093777.932</v>
      </c>
      <c r="CB89">
        <v>259212.0913</v>
      </c>
      <c r="CC89">
        <v>1505836.6410000001</v>
      </c>
      <c r="CD89">
        <v>1756552.132</v>
      </c>
      <c r="CE89">
        <v>38189.20134</v>
      </c>
      <c r="CF89">
        <v>14754885.83</v>
      </c>
      <c r="CG89">
        <v>243746.4748</v>
      </c>
      <c r="CH89">
        <v>51894.21832</v>
      </c>
      <c r="CI89">
        <v>191357.40059999999</v>
      </c>
      <c r="CJ89">
        <v>6353.6717200000003</v>
      </c>
      <c r="CK89">
        <v>1730365.145</v>
      </c>
      <c r="CL89">
        <v>249149.5662</v>
      </c>
      <c r="CM89">
        <v>16036.515509999999</v>
      </c>
      <c r="CN89">
        <v>60133.211609999998</v>
      </c>
      <c r="CO89">
        <v>166514.92019999999</v>
      </c>
      <c r="CP89">
        <v>34472.232179999999</v>
      </c>
    </row>
    <row r="90" spans="1:94">
      <c r="A90" t="s">
        <v>832</v>
      </c>
      <c r="B90" t="s">
        <v>197</v>
      </c>
      <c r="C90" t="s">
        <v>731</v>
      </c>
      <c r="D90" t="s">
        <v>732</v>
      </c>
      <c r="E90" t="s">
        <v>733</v>
      </c>
      <c r="F90" s="1">
        <v>34403</v>
      </c>
      <c r="G90" s="1">
        <v>43647</v>
      </c>
      <c r="H90">
        <f>DATEDIF(F90,G90,"Y")</f>
        <v>25</v>
      </c>
      <c r="I90">
        <v>3</v>
      </c>
      <c r="J90" t="s">
        <v>734</v>
      </c>
      <c r="K90" t="s">
        <v>728</v>
      </c>
      <c r="L90">
        <v>5</v>
      </c>
      <c r="M90" t="str">
        <f t="shared" si="4"/>
        <v>TRUE</v>
      </c>
      <c r="N90" t="s">
        <v>197</v>
      </c>
      <c r="O90">
        <v>2456948.483</v>
      </c>
      <c r="P90">
        <v>264419.38740000001</v>
      </c>
      <c r="Q90">
        <v>53632.960769999998</v>
      </c>
      <c r="R90">
        <v>48858.924229999997</v>
      </c>
      <c r="S90">
        <v>194108.92199999999</v>
      </c>
      <c r="T90">
        <v>2115651.4049999998</v>
      </c>
      <c r="U90">
        <v>41081.22191</v>
      </c>
      <c r="V90">
        <v>1419773.69</v>
      </c>
      <c r="W90">
        <v>3072834.0589999999</v>
      </c>
      <c r="X90">
        <v>53099.986779999999</v>
      </c>
      <c r="Y90">
        <v>18383.058280000001</v>
      </c>
      <c r="Z90">
        <v>297430.83639999997</v>
      </c>
      <c r="AA90">
        <v>943788.03419999999</v>
      </c>
      <c r="AB90">
        <v>1266626.8400000001</v>
      </c>
      <c r="AC90">
        <v>120052.08379999999</v>
      </c>
      <c r="AD90">
        <v>285798.19400000002</v>
      </c>
      <c r="AE90">
        <v>3872751.8930000002</v>
      </c>
      <c r="AF90">
        <v>592410.04229999997</v>
      </c>
      <c r="AG90">
        <v>5825430.4330000002</v>
      </c>
      <c r="AH90">
        <v>75330.309150000001</v>
      </c>
      <c r="AI90">
        <v>107936.4396</v>
      </c>
      <c r="AJ90">
        <v>70853.118239999996</v>
      </c>
      <c r="AK90">
        <v>126466.0527</v>
      </c>
      <c r="AL90">
        <v>976914.04220000003</v>
      </c>
      <c r="AM90">
        <v>164536.84589999999</v>
      </c>
      <c r="AN90">
        <v>17656.822189999999</v>
      </c>
      <c r="AO90">
        <v>3123503.76</v>
      </c>
      <c r="AP90">
        <v>1914273.7990000001</v>
      </c>
      <c r="AQ90">
        <v>276868.14569999999</v>
      </c>
      <c r="AR90">
        <v>1995273.183</v>
      </c>
      <c r="AS90">
        <v>695873.25970000005</v>
      </c>
      <c r="AT90">
        <v>1497784.135</v>
      </c>
      <c r="AU90">
        <v>1364243.996</v>
      </c>
      <c r="AV90">
        <v>2601978.7379999999</v>
      </c>
      <c r="AW90">
        <v>1106716.5009999999</v>
      </c>
      <c r="AX90">
        <v>923192.05929999996</v>
      </c>
      <c r="AY90">
        <v>879419.76370000001</v>
      </c>
      <c r="AZ90">
        <v>173949.7353</v>
      </c>
      <c r="BA90">
        <v>103241.33470000001</v>
      </c>
      <c r="BB90">
        <v>2377017.3620000002</v>
      </c>
      <c r="BC90">
        <v>116756.5575</v>
      </c>
      <c r="BD90">
        <v>36994.542099999999</v>
      </c>
      <c r="BE90">
        <v>23016.110970000002</v>
      </c>
      <c r="BF90">
        <v>138307.13200000001</v>
      </c>
      <c r="BG90">
        <v>3033084.128</v>
      </c>
      <c r="BH90">
        <v>7929565.9019999998</v>
      </c>
      <c r="BI90">
        <v>339828.78259999998</v>
      </c>
      <c r="BJ90">
        <v>203697.00880000001</v>
      </c>
      <c r="BK90">
        <v>32792.985419999997</v>
      </c>
      <c r="BL90">
        <v>86116.460430000006</v>
      </c>
      <c r="BM90">
        <v>7965.7815780000001</v>
      </c>
      <c r="BN90">
        <v>97051.50344</v>
      </c>
      <c r="BO90">
        <v>3606337.0780000002</v>
      </c>
      <c r="BP90">
        <v>87325.492830000003</v>
      </c>
      <c r="BQ90">
        <v>5397.5096940000003</v>
      </c>
      <c r="BR90">
        <v>825.87158030000001</v>
      </c>
      <c r="BS90">
        <v>430904.28830000001</v>
      </c>
      <c r="BT90">
        <v>124449.4863</v>
      </c>
      <c r="BU90">
        <v>2275109.3050000002</v>
      </c>
      <c r="BV90">
        <v>15399.54113</v>
      </c>
      <c r="BW90">
        <v>30316.099679999999</v>
      </c>
      <c r="BX90">
        <v>257289.53750000001</v>
      </c>
      <c r="BY90">
        <v>29523.34706</v>
      </c>
      <c r="BZ90">
        <v>69332.089099999997</v>
      </c>
      <c r="CA90">
        <v>752287.0797</v>
      </c>
      <c r="CB90">
        <v>310736.89539999998</v>
      </c>
      <c r="CC90">
        <v>1413737.4080000001</v>
      </c>
      <c r="CD90">
        <v>0</v>
      </c>
      <c r="CE90">
        <v>19454.523270000002</v>
      </c>
      <c r="CF90">
        <v>15246712.699999999</v>
      </c>
      <c r="CG90">
        <v>89779.331690000006</v>
      </c>
      <c r="CH90">
        <v>34529.828220000003</v>
      </c>
      <c r="CI90">
        <v>214122.32519999999</v>
      </c>
      <c r="CJ90">
        <v>4464.6009690000001</v>
      </c>
      <c r="CK90">
        <v>1358214.361</v>
      </c>
      <c r="CL90">
        <v>234381.28260000001</v>
      </c>
      <c r="CM90">
        <v>7595.1301949999997</v>
      </c>
      <c r="CN90">
        <v>116756.7473</v>
      </c>
      <c r="CO90">
        <v>296347.48389999999</v>
      </c>
      <c r="CP90">
        <v>33763.932999999997</v>
      </c>
    </row>
    <row r="91" spans="1:94">
      <c r="A91" t="s">
        <v>833</v>
      </c>
      <c r="B91" t="s">
        <v>199</v>
      </c>
      <c r="C91" t="s">
        <v>731</v>
      </c>
      <c r="D91" t="s">
        <v>732</v>
      </c>
      <c r="E91" t="s">
        <v>733</v>
      </c>
      <c r="F91" s="1">
        <v>34403</v>
      </c>
      <c r="G91" s="1">
        <v>43655</v>
      </c>
      <c r="H91">
        <v>25</v>
      </c>
      <c r="I91">
        <v>4</v>
      </c>
      <c r="J91" t="s">
        <v>734</v>
      </c>
      <c r="K91" t="s">
        <v>728</v>
      </c>
      <c r="L91">
        <v>5</v>
      </c>
      <c r="M91" t="str">
        <f t="shared" si="4"/>
        <v>TRUE</v>
      </c>
      <c r="N91" t="s">
        <v>199</v>
      </c>
      <c r="O91">
        <v>3691299.6290000002</v>
      </c>
      <c r="P91">
        <v>262437.61560000002</v>
      </c>
      <c r="Q91">
        <v>35673.220719999998</v>
      </c>
      <c r="R91">
        <v>22638.349539999999</v>
      </c>
      <c r="S91">
        <v>154960.85980000001</v>
      </c>
      <c r="T91">
        <v>1342125.1529999999</v>
      </c>
      <c r="U91">
        <v>34947.655070000001</v>
      </c>
      <c r="V91">
        <v>2201607.86</v>
      </c>
      <c r="W91">
        <v>4472533.1890000002</v>
      </c>
      <c r="X91">
        <v>56973.669020000001</v>
      </c>
      <c r="Y91">
        <v>44213.225550000003</v>
      </c>
      <c r="Z91">
        <v>410012.19959999999</v>
      </c>
      <c r="AA91">
        <v>1077006.3030000001</v>
      </c>
      <c r="AB91">
        <v>721686.19259999995</v>
      </c>
      <c r="AC91">
        <v>38567.553160000003</v>
      </c>
      <c r="AD91">
        <v>379483.2831</v>
      </c>
      <c r="AE91">
        <v>6533624.5209999997</v>
      </c>
      <c r="AF91">
        <v>606413.41590000002</v>
      </c>
      <c r="AG91">
        <v>5130559.1809999999</v>
      </c>
      <c r="AH91">
        <v>74783.049360000005</v>
      </c>
      <c r="AI91">
        <v>94451.109469999996</v>
      </c>
      <c r="AJ91">
        <v>181286.79670000001</v>
      </c>
      <c r="AK91">
        <v>234218.17139999999</v>
      </c>
      <c r="AL91">
        <v>916649.86029999994</v>
      </c>
      <c r="AM91">
        <v>89017.936919999993</v>
      </c>
      <c r="AN91">
        <v>2494.7567960000001</v>
      </c>
      <c r="AO91">
        <v>2989591.2650000001</v>
      </c>
      <c r="AP91">
        <v>1123440.4979999999</v>
      </c>
      <c r="AQ91">
        <v>369217.86729999998</v>
      </c>
      <c r="AR91">
        <v>2247993.7930000001</v>
      </c>
      <c r="AS91">
        <v>1172885.9879999999</v>
      </c>
      <c r="AT91">
        <v>1648746.794</v>
      </c>
      <c r="AU91">
        <v>1091729.351</v>
      </c>
      <c r="AV91">
        <v>2715068.1869999999</v>
      </c>
      <c r="AW91">
        <v>928208.56649999996</v>
      </c>
      <c r="AX91">
        <v>697767.29590000003</v>
      </c>
      <c r="AY91">
        <v>570060.31400000001</v>
      </c>
      <c r="AZ91">
        <v>141898.80360000001</v>
      </c>
      <c r="BA91">
        <v>94050.490160000001</v>
      </c>
      <c r="BB91">
        <v>2233722.0839999998</v>
      </c>
      <c r="BC91">
        <v>124790.295</v>
      </c>
      <c r="BD91">
        <v>38037.917260000002</v>
      </c>
      <c r="BE91">
        <v>77547.746069999994</v>
      </c>
      <c r="BF91">
        <v>312047.86090000003</v>
      </c>
      <c r="BG91">
        <v>1435012.378</v>
      </c>
      <c r="BH91">
        <v>9898786.8819999993</v>
      </c>
      <c r="BI91">
        <v>268131.13459999999</v>
      </c>
      <c r="BJ91">
        <v>194018.42449999999</v>
      </c>
      <c r="BK91">
        <v>1980.2746970000001</v>
      </c>
      <c r="BL91">
        <v>62515.312389999999</v>
      </c>
      <c r="BM91">
        <v>7365.205105</v>
      </c>
      <c r="BN91">
        <v>51194.33941</v>
      </c>
      <c r="BO91">
        <v>3067178.0869999998</v>
      </c>
      <c r="BP91">
        <v>74780.846369999999</v>
      </c>
      <c r="BQ91">
        <v>7918.9658570000001</v>
      </c>
      <c r="BR91">
        <v>1046.405025</v>
      </c>
      <c r="BS91">
        <v>405818.57880000002</v>
      </c>
      <c r="BT91">
        <v>168539.0289</v>
      </c>
      <c r="BU91">
        <v>2355792.1540000001</v>
      </c>
      <c r="BV91">
        <v>14204.583420000001</v>
      </c>
      <c r="BW91">
        <v>26976.012289999999</v>
      </c>
      <c r="BX91">
        <v>307407.2574</v>
      </c>
      <c r="BY91">
        <v>57745.578730000001</v>
      </c>
      <c r="BZ91">
        <v>34491.777390000003</v>
      </c>
      <c r="CA91">
        <v>786158.05819999997</v>
      </c>
      <c r="CB91">
        <v>197426.2279</v>
      </c>
      <c r="CC91">
        <v>929898.29379999998</v>
      </c>
      <c r="CD91">
        <v>1726842.341</v>
      </c>
      <c r="CE91">
        <v>14701.97811</v>
      </c>
      <c r="CF91">
        <v>20370731.829999998</v>
      </c>
      <c r="CG91">
        <v>92169.85497</v>
      </c>
      <c r="CH91">
        <v>35507.39258</v>
      </c>
      <c r="CI91">
        <v>189565.0325</v>
      </c>
      <c r="CJ91">
        <v>2521.135104</v>
      </c>
      <c r="CK91">
        <v>1411449.97</v>
      </c>
      <c r="CL91">
        <v>301686.41340000002</v>
      </c>
      <c r="CM91">
        <v>23474.241389999999</v>
      </c>
      <c r="CN91">
        <v>124790.3343</v>
      </c>
      <c r="CO91">
        <v>145150.4295</v>
      </c>
      <c r="CP91">
        <v>24393.993579999998</v>
      </c>
    </row>
    <row r="92" spans="1:94">
      <c r="A92" t="s">
        <v>834</v>
      </c>
      <c r="B92" t="s">
        <v>699</v>
      </c>
      <c r="C92" t="s">
        <v>742</v>
      </c>
      <c r="D92" t="s">
        <v>743</v>
      </c>
      <c r="E92" t="s">
        <v>740</v>
      </c>
      <c r="F92" s="1">
        <v>22293</v>
      </c>
      <c r="G92" s="1">
        <v>43657</v>
      </c>
      <c r="H92">
        <f>DATEDIF(F92,G92,"Y")</f>
        <v>58</v>
      </c>
      <c r="I92">
        <v>1</v>
      </c>
      <c r="J92" t="s">
        <v>734</v>
      </c>
      <c r="K92">
        <v>1013</v>
      </c>
      <c r="L92">
        <v>8</v>
      </c>
      <c r="M92" t="str">
        <f t="shared" si="4"/>
        <v>TRUE</v>
      </c>
      <c r="N92" t="s">
        <v>699</v>
      </c>
      <c r="O92">
        <v>2077142.0319999999</v>
      </c>
      <c r="P92">
        <v>66623.717560000005</v>
      </c>
      <c r="Q92">
        <v>117459.3976</v>
      </c>
      <c r="R92">
        <v>97513.346590000001</v>
      </c>
      <c r="S92">
        <v>264328.94880000001</v>
      </c>
      <c r="T92">
        <v>318146.9252</v>
      </c>
      <c r="U92">
        <v>10129.933709999999</v>
      </c>
      <c r="V92">
        <v>140682.0944</v>
      </c>
      <c r="W92">
        <v>173061.8517</v>
      </c>
      <c r="X92">
        <v>1992.8930399999999</v>
      </c>
      <c r="Y92">
        <v>30315.55098</v>
      </c>
      <c r="Z92">
        <v>1019473.814</v>
      </c>
      <c r="AA92">
        <v>2162819.5240000002</v>
      </c>
      <c r="AB92">
        <v>2162251.574</v>
      </c>
      <c r="AC92">
        <v>265919.97240000003</v>
      </c>
      <c r="AD92">
        <v>226372.595</v>
      </c>
      <c r="AE92">
        <v>4045558.2910000002</v>
      </c>
      <c r="AF92">
        <v>351996.07169999997</v>
      </c>
      <c r="AG92">
        <v>3794772.997</v>
      </c>
      <c r="AH92">
        <v>61512.014620000002</v>
      </c>
      <c r="AI92">
        <v>36284.22595</v>
      </c>
      <c r="AJ92">
        <v>476434.23129999998</v>
      </c>
      <c r="AK92">
        <v>59796.603389999997</v>
      </c>
      <c r="AL92">
        <v>838816.63170000003</v>
      </c>
      <c r="AM92">
        <v>324395.6471</v>
      </c>
      <c r="AN92">
        <v>64304.609360000002</v>
      </c>
      <c r="AO92">
        <v>2251172.406</v>
      </c>
      <c r="AP92">
        <v>1582853.1070000001</v>
      </c>
      <c r="AQ92">
        <v>488552.7366</v>
      </c>
      <c r="AR92">
        <v>2224199.1170000001</v>
      </c>
      <c r="AS92">
        <v>38457.686670000003</v>
      </c>
      <c r="AT92">
        <v>1813728.3540000001</v>
      </c>
      <c r="AU92">
        <v>1178489.162</v>
      </c>
      <c r="AV92">
        <v>2389834.8739999998</v>
      </c>
      <c r="AW92">
        <v>1589312.2409999999</v>
      </c>
      <c r="AX92">
        <v>781735.01670000004</v>
      </c>
      <c r="AY92">
        <v>929327.46470000001</v>
      </c>
      <c r="AZ92">
        <v>100703.0693</v>
      </c>
      <c r="BA92">
        <v>65590.838319999995</v>
      </c>
      <c r="BB92">
        <v>34707.274469999997</v>
      </c>
      <c r="BC92">
        <v>236118.95540000001</v>
      </c>
      <c r="BD92">
        <v>23262.99655</v>
      </c>
      <c r="BE92">
        <v>124589.82460000001</v>
      </c>
      <c r="BF92">
        <v>314369.14130000002</v>
      </c>
      <c r="BG92">
        <v>2733523.122</v>
      </c>
      <c r="BH92">
        <v>9336172.7369999997</v>
      </c>
      <c r="BI92">
        <v>1421221.7819999999</v>
      </c>
      <c r="BJ92">
        <v>9590.7168079999992</v>
      </c>
      <c r="BK92">
        <v>18484.90999</v>
      </c>
      <c r="BL92">
        <v>57103.486620000003</v>
      </c>
      <c r="BM92">
        <v>9514.3620190000001</v>
      </c>
      <c r="BN92">
        <v>72464.480190000002</v>
      </c>
      <c r="BO92">
        <v>3244164.1039999998</v>
      </c>
      <c r="BP92">
        <v>109712.265</v>
      </c>
      <c r="BQ92">
        <v>983.61198730000001</v>
      </c>
      <c r="BR92">
        <v>409.67981650000002</v>
      </c>
      <c r="BS92">
        <v>178714.3792</v>
      </c>
      <c r="BT92">
        <v>104097.5338</v>
      </c>
      <c r="BU92">
        <v>2035391.834</v>
      </c>
      <c r="BV92">
        <v>534024.70750000002</v>
      </c>
      <c r="BW92">
        <v>3881.6505499999998</v>
      </c>
      <c r="BX92">
        <v>260554.22709999999</v>
      </c>
      <c r="BY92">
        <v>60606.798860000003</v>
      </c>
      <c r="BZ92">
        <v>149299.65100000001</v>
      </c>
      <c r="CA92">
        <v>1081829.068</v>
      </c>
      <c r="CB92">
        <v>67283.591669999994</v>
      </c>
      <c r="CC92">
        <v>467261.86949999997</v>
      </c>
      <c r="CD92">
        <v>994077.70380000002</v>
      </c>
      <c r="CE92">
        <v>997.16977699999995</v>
      </c>
      <c r="CF92">
        <v>23574324.899999999</v>
      </c>
      <c r="CG92">
        <v>260277.2525</v>
      </c>
      <c r="CH92">
        <v>72292.572969999994</v>
      </c>
      <c r="CI92">
        <v>546660.78260000004</v>
      </c>
      <c r="CJ92">
        <v>38090.832929999997</v>
      </c>
      <c r="CK92">
        <v>1246977.4369999999</v>
      </c>
      <c r="CL92">
        <v>34739.804049999999</v>
      </c>
      <c r="CM92">
        <v>9841.7787559999997</v>
      </c>
      <c r="CN92">
        <v>236118.8089</v>
      </c>
      <c r="CO92">
        <v>41519.09246</v>
      </c>
      <c r="CP92">
        <v>149221.41390000001</v>
      </c>
    </row>
    <row r="93" spans="1:94">
      <c r="A93" t="s">
        <v>835</v>
      </c>
      <c r="B93" t="s">
        <v>617</v>
      </c>
      <c r="C93" t="s">
        <v>731</v>
      </c>
      <c r="D93" t="s">
        <v>732</v>
      </c>
      <c r="E93" t="s">
        <v>740</v>
      </c>
      <c r="F93" s="1">
        <v>23568</v>
      </c>
      <c r="G93" s="1">
        <v>43658</v>
      </c>
      <c r="H93">
        <f>DATEDIF(F93,G93,"Y")</f>
        <v>55</v>
      </c>
      <c r="I93">
        <v>1</v>
      </c>
      <c r="J93" t="s">
        <v>729</v>
      </c>
      <c r="K93">
        <v>4750</v>
      </c>
      <c r="L93">
        <v>10</v>
      </c>
      <c r="M93" t="str">
        <f t="shared" si="4"/>
        <v>TRUE</v>
      </c>
      <c r="N93" t="s">
        <v>617</v>
      </c>
      <c r="O93">
        <v>4048987.9470000002</v>
      </c>
      <c r="P93">
        <v>413147.4264</v>
      </c>
      <c r="Q93">
        <v>18808.72969</v>
      </c>
      <c r="R93">
        <v>18009.3907</v>
      </c>
      <c r="S93">
        <v>247722.9902</v>
      </c>
      <c r="T93">
        <v>1291158.3419999999</v>
      </c>
      <c r="U93">
        <v>299074.6703</v>
      </c>
      <c r="V93">
        <v>429924.25449999998</v>
      </c>
      <c r="W93">
        <v>367321.51740000001</v>
      </c>
      <c r="X93">
        <v>87268.456109999999</v>
      </c>
      <c r="Y93">
        <v>15126.258610000001</v>
      </c>
      <c r="Z93">
        <v>222805.97200000001</v>
      </c>
      <c r="AA93">
        <v>1706832.8540000001</v>
      </c>
      <c r="AB93">
        <v>950401.83570000005</v>
      </c>
      <c r="AC93">
        <v>285816.83610000001</v>
      </c>
      <c r="AD93">
        <v>183161.87299999999</v>
      </c>
      <c r="AE93">
        <v>5455676.9469999997</v>
      </c>
      <c r="AF93">
        <v>166255.44279999999</v>
      </c>
      <c r="AG93">
        <v>4253279.8849999998</v>
      </c>
      <c r="AH93">
        <v>25882.73574</v>
      </c>
      <c r="AI93">
        <v>3106885.781</v>
      </c>
      <c r="AJ93">
        <v>149492.215</v>
      </c>
      <c r="AK93">
        <v>5453345.3360000001</v>
      </c>
      <c r="AL93">
        <v>870320.23979999998</v>
      </c>
      <c r="AM93">
        <v>195669.1618</v>
      </c>
      <c r="AN93">
        <v>227568.04019999999</v>
      </c>
      <c r="AO93">
        <v>629264.16639999999</v>
      </c>
      <c r="AP93">
        <v>4357968.6129999999</v>
      </c>
      <c r="AQ93">
        <v>407105.9878</v>
      </c>
      <c r="AR93">
        <v>2875265.503</v>
      </c>
      <c r="AS93">
        <v>32663.09921</v>
      </c>
      <c r="AT93">
        <v>1714209.6510000001</v>
      </c>
      <c r="AU93">
        <v>396606.36849999998</v>
      </c>
      <c r="AV93">
        <v>1421811.2879999999</v>
      </c>
      <c r="AW93">
        <v>631599.83330000006</v>
      </c>
      <c r="AX93">
        <v>586141.29469999997</v>
      </c>
      <c r="AY93">
        <v>453483.62099999998</v>
      </c>
      <c r="AZ93">
        <v>445763.13329999999</v>
      </c>
      <c r="BA93">
        <v>83982.619160000002</v>
      </c>
      <c r="BB93">
        <v>1108019.496</v>
      </c>
      <c r="BC93">
        <v>66193.086139999999</v>
      </c>
      <c r="BD93">
        <v>24143.653050000001</v>
      </c>
      <c r="BE93">
        <v>254397.5716</v>
      </c>
      <c r="BF93">
        <v>458431.89059999998</v>
      </c>
      <c r="BG93">
        <v>2995155.483</v>
      </c>
      <c r="BH93">
        <v>8760967.7180000003</v>
      </c>
      <c r="BI93">
        <v>36431.178870000003</v>
      </c>
      <c r="BJ93">
        <v>115025.537</v>
      </c>
      <c r="BK93">
        <v>54734.72105</v>
      </c>
      <c r="BL93">
        <v>73869.308109999998</v>
      </c>
      <c r="BM93">
        <v>55937.133090000003</v>
      </c>
      <c r="BN93">
        <v>288678.30459999997</v>
      </c>
      <c r="BO93">
        <v>2214108.2749999999</v>
      </c>
      <c r="BP93">
        <v>1380156.034</v>
      </c>
      <c r="BQ93">
        <v>15384.40093</v>
      </c>
      <c r="BR93">
        <v>216490.55910000001</v>
      </c>
      <c r="BS93">
        <v>33917.29406</v>
      </c>
      <c r="BT93">
        <v>145686.2023</v>
      </c>
      <c r="BU93">
        <v>592552.58849999995</v>
      </c>
      <c r="BV93">
        <v>89585.109840000005</v>
      </c>
      <c r="BW93">
        <v>37734.732040000003</v>
      </c>
      <c r="BX93">
        <v>265291.82439999998</v>
      </c>
      <c r="BY93">
        <v>89627.513389999993</v>
      </c>
      <c r="BZ93">
        <v>67436.055840000001</v>
      </c>
      <c r="CA93">
        <v>585138.58070000005</v>
      </c>
      <c r="CB93">
        <v>73356.399069999999</v>
      </c>
      <c r="CC93">
        <v>780293.17449999996</v>
      </c>
      <c r="CD93">
        <v>1486249.128</v>
      </c>
      <c r="CE93">
        <v>58553.099450000002</v>
      </c>
      <c r="CF93">
        <v>2138170.4350000001</v>
      </c>
      <c r="CG93">
        <v>324640.37880000001</v>
      </c>
      <c r="CH93">
        <v>133241.2928</v>
      </c>
      <c r="CI93">
        <v>11098.196470000001</v>
      </c>
      <c r="CJ93">
        <v>339903.87670000002</v>
      </c>
      <c r="CK93">
        <v>811694.16220000002</v>
      </c>
      <c r="CL93">
        <v>310139.15480000002</v>
      </c>
      <c r="CM93">
        <v>210160.84270000001</v>
      </c>
      <c r="CN93">
        <v>66192.983399999997</v>
      </c>
      <c r="CO93">
        <v>10153.712649999999</v>
      </c>
      <c r="CP93">
        <v>74209.262229999993</v>
      </c>
    </row>
    <row r="94" spans="1:94">
      <c r="A94" t="s">
        <v>836</v>
      </c>
      <c r="B94" t="s">
        <v>212</v>
      </c>
      <c r="C94" t="s">
        <v>731</v>
      </c>
      <c r="D94" t="s">
        <v>732</v>
      </c>
      <c r="E94" t="s">
        <v>733</v>
      </c>
      <c r="F94" s="1">
        <v>34403</v>
      </c>
      <c r="G94" s="1">
        <v>43664</v>
      </c>
      <c r="H94">
        <v>25</v>
      </c>
      <c r="I94">
        <v>5</v>
      </c>
      <c r="J94" t="s">
        <v>734</v>
      </c>
      <c r="K94">
        <v>312</v>
      </c>
      <c r="L94">
        <v>3</v>
      </c>
      <c r="M94" t="str">
        <f t="shared" si="4"/>
        <v>TRUE</v>
      </c>
      <c r="N94" t="s">
        <v>212</v>
      </c>
      <c r="O94">
        <v>4139851.49</v>
      </c>
      <c r="P94">
        <v>487479.0711</v>
      </c>
      <c r="Q94">
        <v>13843.606030000001</v>
      </c>
      <c r="R94">
        <v>32853.473579999998</v>
      </c>
      <c r="S94">
        <v>145519.17670000001</v>
      </c>
      <c r="T94">
        <v>3739713.1310000001</v>
      </c>
      <c r="U94">
        <v>118129.7717</v>
      </c>
      <c r="V94">
        <v>3532705.4539999999</v>
      </c>
      <c r="W94">
        <v>4301967.7759999996</v>
      </c>
      <c r="X94">
        <v>176113.10010000001</v>
      </c>
      <c r="Y94">
        <v>23828.0239</v>
      </c>
      <c r="Z94">
        <v>151812.46539999999</v>
      </c>
      <c r="AA94">
        <v>856389.64709999994</v>
      </c>
      <c r="AB94">
        <v>1005961.488</v>
      </c>
      <c r="AC94">
        <v>111739.5821</v>
      </c>
      <c r="AD94">
        <v>1156621.2930000001</v>
      </c>
      <c r="AE94">
        <v>4759260.4390000002</v>
      </c>
      <c r="AF94">
        <v>373178.95250000001</v>
      </c>
      <c r="AG94">
        <v>6716860.3679999998</v>
      </c>
      <c r="AH94">
        <v>90438.683250000002</v>
      </c>
      <c r="AI94">
        <v>117797.6887</v>
      </c>
      <c r="AJ94">
        <v>98544.789610000007</v>
      </c>
      <c r="AK94">
        <v>183287.4669</v>
      </c>
      <c r="AL94">
        <v>1077842.0589999999</v>
      </c>
      <c r="AM94">
        <v>93670.947719999996</v>
      </c>
      <c r="AN94">
        <v>13512.45753</v>
      </c>
      <c r="AO94">
        <v>2700178.781</v>
      </c>
      <c r="AP94">
        <v>1271062.335</v>
      </c>
      <c r="AQ94">
        <v>277442.6299</v>
      </c>
      <c r="AR94">
        <v>2971163.861</v>
      </c>
      <c r="AS94">
        <v>216027.25219999999</v>
      </c>
      <c r="AT94">
        <v>1500716.03</v>
      </c>
      <c r="AU94">
        <v>1000389.3540000001</v>
      </c>
      <c r="AV94">
        <v>3761591.9410000001</v>
      </c>
      <c r="AW94">
        <v>1061321.8729999999</v>
      </c>
      <c r="AX94">
        <v>720516.70979999995</v>
      </c>
      <c r="AY94">
        <v>1052158.446</v>
      </c>
      <c r="AZ94">
        <v>143546.36060000001</v>
      </c>
      <c r="BA94">
        <v>94950.954759999993</v>
      </c>
      <c r="BB94">
        <v>3913989.9980000001</v>
      </c>
      <c r="BC94">
        <v>50802.467120000001</v>
      </c>
      <c r="BD94">
        <v>34318.385439999998</v>
      </c>
      <c r="BE94">
        <v>104956.27589999999</v>
      </c>
      <c r="BF94">
        <v>231898.29319999999</v>
      </c>
      <c r="BG94">
        <v>4367729.0609999998</v>
      </c>
      <c r="BH94">
        <v>10656922.210000001</v>
      </c>
      <c r="BI94">
        <v>369567.36609999998</v>
      </c>
      <c r="BJ94">
        <v>365124.83880000003</v>
      </c>
      <c r="BK94">
        <v>248317.9938</v>
      </c>
      <c r="BL94">
        <v>68354.511129999999</v>
      </c>
      <c r="BM94">
        <v>7966.0786209999997</v>
      </c>
      <c r="BN94">
        <v>137294.2892</v>
      </c>
      <c r="BO94">
        <v>3379279.9180000001</v>
      </c>
      <c r="BP94">
        <v>1496223.7180000001</v>
      </c>
      <c r="BQ94">
        <v>15447.90294</v>
      </c>
      <c r="BR94">
        <v>1778.9432979999999</v>
      </c>
      <c r="BS94">
        <v>164848.7855</v>
      </c>
      <c r="BT94">
        <v>124717.2745</v>
      </c>
      <c r="BU94">
        <v>1826693.1340000001</v>
      </c>
      <c r="BV94">
        <v>15900.29818</v>
      </c>
      <c r="BW94">
        <v>40615.008099999999</v>
      </c>
      <c r="BX94">
        <v>327467.08130000002</v>
      </c>
      <c r="BY94">
        <v>64229.180130000001</v>
      </c>
      <c r="BZ94">
        <v>57452.246809999997</v>
      </c>
      <c r="CA94">
        <v>840465.65700000001</v>
      </c>
      <c r="CB94">
        <v>197091.7807</v>
      </c>
      <c r="CC94">
        <v>1281298.068</v>
      </c>
      <c r="CD94">
        <v>1785186.4920000001</v>
      </c>
      <c r="CE94">
        <v>41297.461280000003</v>
      </c>
      <c r="CF94">
        <v>15985824.939999999</v>
      </c>
      <c r="CG94">
        <v>151921.86079999999</v>
      </c>
      <c r="CH94">
        <v>42497.360489999999</v>
      </c>
      <c r="CI94">
        <v>166032.85190000001</v>
      </c>
      <c r="CJ94">
        <v>11657.3202</v>
      </c>
      <c r="CK94">
        <v>1150827.6429999999</v>
      </c>
      <c r="CL94">
        <v>399954.37170000002</v>
      </c>
      <c r="CM94">
        <v>433042.99359999999</v>
      </c>
      <c r="CN94">
        <v>50802.607960000001</v>
      </c>
      <c r="CO94">
        <v>275087.75160000002</v>
      </c>
      <c r="CP94">
        <v>24264.358400000001</v>
      </c>
    </row>
    <row r="95" spans="1:94">
      <c r="A95" t="s">
        <v>837</v>
      </c>
      <c r="B95" t="s">
        <v>529</v>
      </c>
      <c r="C95" t="s">
        <v>731</v>
      </c>
      <c r="D95" t="s">
        <v>732</v>
      </c>
      <c r="E95" t="s">
        <v>740</v>
      </c>
      <c r="F95" s="1">
        <v>25311</v>
      </c>
      <c r="G95" s="1">
        <v>43672</v>
      </c>
      <c r="H95">
        <f>DATEDIF(F95,G95,"Y")</f>
        <v>50</v>
      </c>
      <c r="I95">
        <v>3</v>
      </c>
      <c r="J95" t="s">
        <v>729</v>
      </c>
      <c r="K95">
        <v>786</v>
      </c>
      <c r="L95">
        <v>3</v>
      </c>
      <c r="M95" t="str">
        <f t="shared" si="4"/>
        <v>TRUE</v>
      </c>
      <c r="N95" t="s">
        <v>529</v>
      </c>
      <c r="O95">
        <v>4036823.98</v>
      </c>
      <c r="P95">
        <v>325298.09730000002</v>
      </c>
      <c r="Q95">
        <v>51972.673049999998</v>
      </c>
      <c r="R95">
        <v>8561.2519890000003</v>
      </c>
      <c r="S95">
        <v>61584.59837</v>
      </c>
      <c r="T95">
        <v>3172954.764</v>
      </c>
      <c r="U95">
        <v>16593.134440000002</v>
      </c>
      <c r="V95">
        <v>347024.91399999999</v>
      </c>
      <c r="W95">
        <v>357358.79940000002</v>
      </c>
      <c r="X95">
        <v>3477.8657880000001</v>
      </c>
      <c r="Y95">
        <v>18426.807629999999</v>
      </c>
      <c r="Z95">
        <v>151243.22690000001</v>
      </c>
      <c r="AA95">
        <v>253034.54560000001</v>
      </c>
      <c r="AB95">
        <v>458105.87609999999</v>
      </c>
      <c r="AC95">
        <v>39651.409679999997</v>
      </c>
      <c r="AD95">
        <v>60605.508320000001</v>
      </c>
      <c r="AE95">
        <v>5532132.4970000004</v>
      </c>
      <c r="AF95">
        <v>88319.198080000002</v>
      </c>
      <c r="AG95">
        <v>8279969.4179999996</v>
      </c>
      <c r="AH95">
        <v>89682.647589999993</v>
      </c>
      <c r="AI95">
        <v>780690.62329999998</v>
      </c>
      <c r="AJ95">
        <v>444240.17450000002</v>
      </c>
      <c r="AK95">
        <v>2130113.0120000001</v>
      </c>
      <c r="AL95">
        <v>154027.44149999999</v>
      </c>
      <c r="AM95">
        <v>23076.631809999999</v>
      </c>
      <c r="AN95">
        <v>18145.576089999999</v>
      </c>
      <c r="AO95">
        <v>2194858.0839999998</v>
      </c>
      <c r="AP95">
        <v>4207139.3439999996</v>
      </c>
      <c r="AQ95">
        <v>365027.32059999998</v>
      </c>
      <c r="AR95">
        <v>2325788.6680000001</v>
      </c>
      <c r="AS95">
        <v>36976.754139999997</v>
      </c>
      <c r="AT95">
        <v>553103.27350000001</v>
      </c>
      <c r="AU95">
        <v>984711.60230000003</v>
      </c>
      <c r="AV95">
        <v>1538476.39</v>
      </c>
      <c r="AW95">
        <v>613972.24679999996</v>
      </c>
      <c r="AX95">
        <v>1473062.412</v>
      </c>
      <c r="AY95">
        <v>771509.098</v>
      </c>
      <c r="AZ95">
        <v>39857.037649999998</v>
      </c>
      <c r="BA95">
        <v>82108.3603</v>
      </c>
      <c r="BB95">
        <v>114284.9338</v>
      </c>
      <c r="BC95">
        <v>60651.312579999998</v>
      </c>
      <c r="BD95">
        <v>97266.085630000001</v>
      </c>
      <c r="BE95">
        <v>140320.77280000001</v>
      </c>
      <c r="BF95">
        <v>225639.296</v>
      </c>
      <c r="BG95">
        <v>2690174.9470000002</v>
      </c>
      <c r="BH95">
        <v>9999087.6720000003</v>
      </c>
      <c r="BI95">
        <v>307663.8014</v>
      </c>
      <c r="BJ95">
        <v>177720.06469999999</v>
      </c>
      <c r="BK95">
        <v>61850.708570000003</v>
      </c>
      <c r="BL95">
        <v>140294.08869999999</v>
      </c>
      <c r="BM95">
        <v>13674.539199999999</v>
      </c>
      <c r="BN95">
        <v>13250.782569999999</v>
      </c>
      <c r="BO95">
        <v>3347466.2280000001</v>
      </c>
      <c r="BP95">
        <v>885283.87089999998</v>
      </c>
      <c r="BQ95">
        <v>8160.7849329999999</v>
      </c>
      <c r="BR95">
        <v>14848.576489999999</v>
      </c>
      <c r="BS95">
        <v>77952.786370000002</v>
      </c>
      <c r="BT95">
        <v>53690.459040000002</v>
      </c>
      <c r="BU95">
        <v>970857.23730000004</v>
      </c>
      <c r="BV95">
        <v>48108.648110000002</v>
      </c>
      <c r="BW95">
        <v>30776.1433</v>
      </c>
      <c r="BX95">
        <v>248249.19750000001</v>
      </c>
      <c r="BY95">
        <v>84637.586160000006</v>
      </c>
      <c r="BZ95">
        <v>29629.638749999998</v>
      </c>
      <c r="CA95">
        <v>300179.42139999999</v>
      </c>
      <c r="CB95">
        <v>236105.9325</v>
      </c>
      <c r="CC95">
        <v>1451589.7930000001</v>
      </c>
      <c r="CD95">
        <v>3958949.429</v>
      </c>
      <c r="CE95">
        <v>20429.44658</v>
      </c>
      <c r="CF95">
        <v>5531579.3770000003</v>
      </c>
      <c r="CG95">
        <v>598155.4645</v>
      </c>
      <c r="CH95">
        <v>88704.225200000001</v>
      </c>
      <c r="CI95">
        <v>305204.45559999999</v>
      </c>
      <c r="CJ95">
        <v>115416.86629999999</v>
      </c>
      <c r="CK95">
        <v>789764.80720000004</v>
      </c>
      <c r="CL95">
        <v>203871.6679</v>
      </c>
      <c r="CM95">
        <v>3439.504676</v>
      </c>
      <c r="CN95">
        <v>95553.764569999999</v>
      </c>
      <c r="CO95">
        <v>4528.1308339999996</v>
      </c>
      <c r="CP95">
        <v>3601.2003300000001</v>
      </c>
    </row>
    <row r="96" spans="1:94">
      <c r="A96" t="s">
        <v>838</v>
      </c>
      <c r="B96" t="s">
        <v>369</v>
      </c>
      <c r="C96" t="s">
        <v>726</v>
      </c>
      <c r="D96" t="s">
        <v>737</v>
      </c>
      <c r="E96" t="s">
        <v>728</v>
      </c>
      <c r="F96" s="1">
        <v>34502</v>
      </c>
      <c r="G96" s="1">
        <v>43677</v>
      </c>
      <c r="H96">
        <f>DATEDIF(F96,G96,"Y")</f>
        <v>25</v>
      </c>
      <c r="I96">
        <v>1</v>
      </c>
      <c r="J96" t="s">
        <v>734</v>
      </c>
      <c r="K96">
        <v>769</v>
      </c>
      <c r="L96" t="s">
        <v>728</v>
      </c>
      <c r="M96" t="str">
        <f t="shared" si="4"/>
        <v>TRUE</v>
      </c>
      <c r="N96" t="s">
        <v>369</v>
      </c>
      <c r="O96">
        <v>2929105.443</v>
      </c>
      <c r="P96">
        <v>373472.5969</v>
      </c>
      <c r="Q96">
        <v>30111.530879999998</v>
      </c>
      <c r="R96">
        <v>85795.180859999993</v>
      </c>
      <c r="S96">
        <v>59839.458059999997</v>
      </c>
      <c r="T96">
        <v>2412108.27</v>
      </c>
      <c r="U96">
        <v>7690.5517669999999</v>
      </c>
      <c r="V96">
        <v>488324.73469999997</v>
      </c>
      <c r="W96">
        <v>156874.4749</v>
      </c>
      <c r="X96">
        <v>28376.60412</v>
      </c>
      <c r="Y96">
        <v>23478.608100000001</v>
      </c>
      <c r="Z96">
        <v>423560.31800000003</v>
      </c>
      <c r="AA96">
        <v>1051420.6070000001</v>
      </c>
      <c r="AB96">
        <v>1245963.45</v>
      </c>
      <c r="AC96">
        <v>95300.334799999997</v>
      </c>
      <c r="AD96">
        <v>23563.468710000001</v>
      </c>
      <c r="AE96">
        <v>4209174.42</v>
      </c>
      <c r="AF96">
        <v>181347.95180000001</v>
      </c>
      <c r="AG96">
        <v>3452691.8620000002</v>
      </c>
      <c r="AH96">
        <v>77180.841579999993</v>
      </c>
      <c r="AI96">
        <v>324356.7574</v>
      </c>
      <c r="AJ96">
        <v>216982.63250000001</v>
      </c>
      <c r="AK96">
        <v>830598.93929999997</v>
      </c>
      <c r="AL96">
        <v>327565.56640000001</v>
      </c>
      <c r="AM96">
        <v>144378.0117</v>
      </c>
      <c r="AN96">
        <v>7223.5407240000004</v>
      </c>
      <c r="AO96">
        <v>1508859.4040000001</v>
      </c>
      <c r="AP96">
        <v>1036087.719</v>
      </c>
      <c r="AQ96">
        <v>515592.6458</v>
      </c>
      <c r="AR96">
        <v>1191328.7779999999</v>
      </c>
      <c r="AS96">
        <v>1116993.7549999999</v>
      </c>
      <c r="AT96">
        <v>1334387.4040000001</v>
      </c>
      <c r="AU96">
        <v>416080.89130000002</v>
      </c>
      <c r="AV96">
        <v>1329836.5260000001</v>
      </c>
      <c r="AW96">
        <v>522983.41269999999</v>
      </c>
      <c r="AX96">
        <v>876908.29740000004</v>
      </c>
      <c r="AY96">
        <v>401994.92060000001</v>
      </c>
      <c r="AZ96">
        <v>87604.113729999997</v>
      </c>
      <c r="BA96">
        <v>66572.821559999997</v>
      </c>
      <c r="BB96">
        <v>46532.577109999998</v>
      </c>
      <c r="BC96">
        <v>94404.767900000006</v>
      </c>
      <c r="BD96">
        <v>27272.950150000001</v>
      </c>
      <c r="BE96">
        <v>71140.334940000001</v>
      </c>
      <c r="BF96">
        <v>161208.6231</v>
      </c>
      <c r="BG96">
        <v>1821102.7050000001</v>
      </c>
      <c r="BH96">
        <v>5965420.21</v>
      </c>
      <c r="BI96">
        <v>1884577.2779999999</v>
      </c>
      <c r="BJ96">
        <v>43381.868770000001</v>
      </c>
      <c r="BK96">
        <v>27662.236629999999</v>
      </c>
      <c r="BL96">
        <v>61248.563549999999</v>
      </c>
      <c r="BM96">
        <v>11068.480009999999</v>
      </c>
      <c r="BN96">
        <v>66451.782770000005</v>
      </c>
      <c r="BO96">
        <v>1405786.4909999999</v>
      </c>
      <c r="BP96">
        <v>171637.86350000001</v>
      </c>
      <c r="BQ96">
        <v>2712.8657450000001</v>
      </c>
      <c r="BR96">
        <v>2819.709038</v>
      </c>
      <c r="BS96">
        <v>92159.251990000004</v>
      </c>
      <c r="BT96">
        <v>116751.1718</v>
      </c>
      <c r="BU96">
        <v>719244.57490000001</v>
      </c>
      <c r="BV96">
        <v>58017.898739999997</v>
      </c>
      <c r="BW96">
        <v>36633.80143</v>
      </c>
      <c r="BX96">
        <v>102924.6084</v>
      </c>
      <c r="BY96">
        <v>14145.427729999999</v>
      </c>
      <c r="BZ96">
        <v>40337.687689999999</v>
      </c>
      <c r="CA96">
        <v>398274.6715</v>
      </c>
      <c r="CB96">
        <v>63636.448909999999</v>
      </c>
      <c r="CC96">
        <v>622497.82180000003</v>
      </c>
      <c r="CD96">
        <v>1275189.1240000001</v>
      </c>
      <c r="CE96">
        <v>16279.252699999999</v>
      </c>
      <c r="CF96">
        <v>6397184.8430000003</v>
      </c>
      <c r="CG96">
        <v>259185.6881</v>
      </c>
      <c r="CH96">
        <v>28531.395339999999</v>
      </c>
      <c r="CI96">
        <v>113588.08470000001</v>
      </c>
      <c r="CJ96">
        <v>72638.776899999997</v>
      </c>
      <c r="CK96">
        <v>620875.2193</v>
      </c>
      <c r="CL96">
        <v>134836.72409999999</v>
      </c>
      <c r="CM96">
        <v>30131.92164</v>
      </c>
      <c r="CN96">
        <v>94404.834470000002</v>
      </c>
      <c r="CO96">
        <v>12380.33937</v>
      </c>
      <c r="CP96">
        <v>95395.116609999997</v>
      </c>
    </row>
    <row r="97" spans="1:94">
      <c r="A97" t="s">
        <v>839</v>
      </c>
      <c r="B97" t="s">
        <v>348</v>
      </c>
      <c r="C97" t="s">
        <v>731</v>
      </c>
      <c r="D97" t="s">
        <v>732</v>
      </c>
      <c r="E97" t="s">
        <v>740</v>
      </c>
      <c r="F97" s="1">
        <v>29445</v>
      </c>
      <c r="G97" s="1">
        <v>43679</v>
      </c>
      <c r="H97">
        <f>DATEDIF(F97,G97,"Y")</f>
        <v>38</v>
      </c>
      <c r="I97">
        <v>3</v>
      </c>
      <c r="J97" t="s">
        <v>729</v>
      </c>
      <c r="K97">
        <v>155</v>
      </c>
      <c r="L97">
        <v>1</v>
      </c>
      <c r="M97" t="str">
        <f t="shared" si="4"/>
        <v>TRUE</v>
      </c>
      <c r="N97" t="s">
        <v>348</v>
      </c>
      <c r="O97">
        <v>3529842.2489999998</v>
      </c>
      <c r="P97">
        <v>208956.6012</v>
      </c>
      <c r="Q97">
        <v>24429.46715</v>
      </c>
      <c r="R97">
        <v>33315.262089999997</v>
      </c>
      <c r="S97">
        <v>27489.665860000001</v>
      </c>
      <c r="T97">
        <v>3440646.5430000001</v>
      </c>
      <c r="U97">
        <v>1010.585554</v>
      </c>
      <c r="V97">
        <v>281014.07</v>
      </c>
      <c r="W97">
        <v>200912.28289999999</v>
      </c>
      <c r="X97">
        <v>43005.811040000001</v>
      </c>
      <c r="Y97">
        <v>13654.51089</v>
      </c>
      <c r="Z97">
        <v>302263.386</v>
      </c>
      <c r="AA97">
        <v>292495.64039999997</v>
      </c>
      <c r="AB97">
        <v>584401.63430000003</v>
      </c>
      <c r="AC97">
        <v>22360.156500000001</v>
      </c>
      <c r="AD97">
        <v>29948.352709999999</v>
      </c>
      <c r="AE97">
        <v>6160123.4349999996</v>
      </c>
      <c r="AF97">
        <v>86360.027610000005</v>
      </c>
      <c r="AG97">
        <v>2173740.8539999998</v>
      </c>
      <c r="AH97">
        <v>51050.824999999997</v>
      </c>
      <c r="AI97">
        <v>7373.8596610000004</v>
      </c>
      <c r="AJ97">
        <v>238899.20050000001</v>
      </c>
      <c r="AK97">
        <v>31959.62833</v>
      </c>
      <c r="AL97">
        <v>135407.90109999999</v>
      </c>
      <c r="AM97">
        <v>88271.446849999993</v>
      </c>
      <c r="AN97">
        <v>20983.456480000001</v>
      </c>
      <c r="AO97">
        <v>634378.57819999999</v>
      </c>
      <c r="AP97">
        <v>2469067.6540000001</v>
      </c>
      <c r="AQ97">
        <v>400956.48690000002</v>
      </c>
      <c r="AR97">
        <v>2287431.0839999998</v>
      </c>
      <c r="AS97">
        <v>1117030.7339999999</v>
      </c>
      <c r="AT97">
        <v>973943.36690000002</v>
      </c>
      <c r="AU97">
        <v>469770.09169999999</v>
      </c>
      <c r="AV97">
        <v>488621.60889999999</v>
      </c>
      <c r="AW97">
        <v>374022.99619999999</v>
      </c>
      <c r="AX97">
        <v>601221.98629999999</v>
      </c>
      <c r="AY97">
        <v>660360.82460000005</v>
      </c>
      <c r="AZ97">
        <v>176496.7408</v>
      </c>
      <c r="BA97">
        <v>53743.989520000003</v>
      </c>
      <c r="BB97">
        <v>30133.81422</v>
      </c>
      <c r="BC97">
        <v>76190.518540000005</v>
      </c>
      <c r="BD97">
        <v>210492.8878</v>
      </c>
      <c r="BE97">
        <v>57447.989520000003</v>
      </c>
      <c r="BF97">
        <v>154646.2892</v>
      </c>
      <c r="BG97">
        <v>733631.50910000002</v>
      </c>
      <c r="BH97">
        <v>3920851.4750000001</v>
      </c>
      <c r="BI97">
        <v>270841.66729999997</v>
      </c>
      <c r="BJ97">
        <v>5955.0250210000004</v>
      </c>
      <c r="BK97">
        <v>35460.19874</v>
      </c>
      <c r="BL97">
        <v>72703.048720000006</v>
      </c>
      <c r="BM97">
        <v>9536.0216110000001</v>
      </c>
      <c r="BN97">
        <v>60797.242579999998</v>
      </c>
      <c r="BO97">
        <v>1110885.1880000001</v>
      </c>
      <c r="BP97">
        <v>536245.85880000005</v>
      </c>
      <c r="BQ97">
        <v>2257.7970700000001</v>
      </c>
      <c r="BR97">
        <v>1256.899686</v>
      </c>
      <c r="BS97">
        <v>15421.915789999999</v>
      </c>
      <c r="BT97">
        <v>76539.885540000003</v>
      </c>
      <c r="BU97">
        <v>323588.53230000002</v>
      </c>
      <c r="BV97">
        <v>17879.52853</v>
      </c>
      <c r="BW97">
        <v>1103637.6059999999</v>
      </c>
      <c r="BX97">
        <v>130567.6247</v>
      </c>
      <c r="BY97">
        <v>30873.168870000001</v>
      </c>
      <c r="BZ97">
        <v>26724.48317</v>
      </c>
      <c r="CA97">
        <v>298706.76309999998</v>
      </c>
      <c r="CB97">
        <v>250695.89490000001</v>
      </c>
      <c r="CC97">
        <v>1235048.3829999999</v>
      </c>
      <c r="CD97">
        <v>796773.2807</v>
      </c>
      <c r="CE97">
        <v>10597.851280000001</v>
      </c>
      <c r="CF97">
        <v>3153963.878</v>
      </c>
      <c r="CG97">
        <v>355358.41720000003</v>
      </c>
      <c r="CH97">
        <v>23813.318429999999</v>
      </c>
      <c r="CI97">
        <v>151141.26990000001</v>
      </c>
      <c r="CJ97">
        <v>121910.87820000001</v>
      </c>
      <c r="CK97">
        <v>474554.67849999998</v>
      </c>
      <c r="CL97">
        <v>45392.192179999998</v>
      </c>
      <c r="CM97">
        <v>3054.1087849999999</v>
      </c>
      <c r="CN97">
        <v>76190.341450000007</v>
      </c>
      <c r="CO97">
        <v>4002.2047259999999</v>
      </c>
      <c r="CP97">
        <v>45750.499199999998</v>
      </c>
    </row>
    <row r="98" spans="1:94">
      <c r="A98" t="s">
        <v>840</v>
      </c>
      <c r="B98" t="s">
        <v>439</v>
      </c>
      <c r="C98" t="s">
        <v>731</v>
      </c>
      <c r="D98" t="s">
        <v>732</v>
      </c>
      <c r="E98" t="s">
        <v>740</v>
      </c>
      <c r="F98" s="1">
        <v>35211</v>
      </c>
      <c r="G98" s="1">
        <v>43683</v>
      </c>
      <c r="H98">
        <v>23</v>
      </c>
      <c r="I98">
        <v>2</v>
      </c>
      <c r="J98" t="s">
        <v>729</v>
      </c>
      <c r="K98" t="s">
        <v>728</v>
      </c>
      <c r="L98">
        <v>3</v>
      </c>
      <c r="M98" t="str">
        <f t="shared" si="4"/>
        <v>TRUE</v>
      </c>
      <c r="N98" t="s">
        <v>439</v>
      </c>
      <c r="O98">
        <v>3980858.0109999999</v>
      </c>
      <c r="P98">
        <v>97734.301139999996</v>
      </c>
      <c r="Q98">
        <v>104980.6626</v>
      </c>
      <c r="R98">
        <v>254360.22519999999</v>
      </c>
      <c r="S98">
        <v>683238.02839999995</v>
      </c>
      <c r="T98">
        <v>235169.7329</v>
      </c>
      <c r="U98">
        <v>4312.257458</v>
      </c>
      <c r="V98">
        <v>63270.39993</v>
      </c>
      <c r="W98">
        <v>103965.1303</v>
      </c>
      <c r="X98">
        <v>18354.409009999999</v>
      </c>
      <c r="Y98">
        <v>40934.063349999997</v>
      </c>
      <c r="Z98">
        <v>813547.97140000004</v>
      </c>
      <c r="AA98">
        <v>602600.53780000005</v>
      </c>
      <c r="AB98">
        <v>1914328.5830000001</v>
      </c>
      <c r="AC98">
        <v>154228.7457</v>
      </c>
      <c r="AD98">
        <v>77450.105349999998</v>
      </c>
      <c r="AE98">
        <v>2980296.6230000001</v>
      </c>
      <c r="AF98">
        <v>215693.53959999999</v>
      </c>
      <c r="AG98">
        <v>3238613.5750000002</v>
      </c>
      <c r="AH98">
        <v>48271.692159999999</v>
      </c>
      <c r="AI98">
        <v>20160.882679999999</v>
      </c>
      <c r="AJ98">
        <v>286508.67129999999</v>
      </c>
      <c r="AK98">
        <v>106904.7478</v>
      </c>
      <c r="AL98">
        <v>656508.17689999996</v>
      </c>
      <c r="AM98">
        <v>175936.94560000001</v>
      </c>
      <c r="AN98">
        <v>46202.002339999999</v>
      </c>
      <c r="AO98">
        <v>2010357.6950000001</v>
      </c>
      <c r="AP98">
        <v>1223602.4169999999</v>
      </c>
      <c r="AQ98">
        <v>424366.98320000002</v>
      </c>
      <c r="AR98">
        <v>2244312.6359999999</v>
      </c>
      <c r="AS98">
        <v>30135.898929999999</v>
      </c>
      <c r="AT98">
        <v>1635027.5049999999</v>
      </c>
      <c r="AU98">
        <v>726853.65130000003</v>
      </c>
      <c r="AV98">
        <v>1836408.4129999999</v>
      </c>
      <c r="AW98">
        <v>888896.18709999998</v>
      </c>
      <c r="AX98">
        <v>453800.02490000002</v>
      </c>
      <c r="AY98">
        <v>884592.6202</v>
      </c>
      <c r="AZ98">
        <v>103660.5572</v>
      </c>
      <c r="BA98">
        <v>42785.351419999999</v>
      </c>
      <c r="BB98">
        <v>9158.5853169999991</v>
      </c>
      <c r="BC98">
        <v>285270.02519999997</v>
      </c>
      <c r="BD98">
        <v>14582.162179999999</v>
      </c>
      <c r="BE98">
        <v>131122.34599999999</v>
      </c>
      <c r="BF98">
        <v>82520.547250000003</v>
      </c>
      <c r="BG98">
        <v>2333756.6749999998</v>
      </c>
      <c r="BH98">
        <v>8638059.2249999996</v>
      </c>
      <c r="BI98">
        <v>9111726.6239999998</v>
      </c>
      <c r="BJ98">
        <v>3640.0313599999999</v>
      </c>
      <c r="BK98">
        <v>29482.58956</v>
      </c>
      <c r="BL98">
        <v>37652.905420000003</v>
      </c>
      <c r="BM98">
        <v>5423.2528110000003</v>
      </c>
      <c r="BN98">
        <v>64636.476280000003</v>
      </c>
      <c r="BO98">
        <v>3453223.1529999999</v>
      </c>
      <c r="BP98">
        <v>37026.748890000003</v>
      </c>
      <c r="BQ98">
        <v>961.28982889999997</v>
      </c>
      <c r="BR98">
        <v>422.161067</v>
      </c>
      <c r="BS98">
        <v>136405.53460000001</v>
      </c>
      <c r="BT98">
        <v>25603.516189999998</v>
      </c>
      <c r="BU98">
        <v>1181710.341</v>
      </c>
      <c r="BV98">
        <v>9103.8858369999998</v>
      </c>
      <c r="BW98">
        <v>2375.2017679999999</v>
      </c>
      <c r="BX98">
        <v>181839.51010000001</v>
      </c>
      <c r="BY98">
        <v>39634.984539999998</v>
      </c>
      <c r="BZ98">
        <v>218869.8143</v>
      </c>
      <c r="CA98">
        <v>1205762.598</v>
      </c>
      <c r="CB98">
        <v>125145.00719999999</v>
      </c>
      <c r="CC98">
        <v>818398.28659999999</v>
      </c>
      <c r="CD98">
        <v>948862.39800000004</v>
      </c>
      <c r="CE98">
        <v>2593.7314999999999</v>
      </c>
      <c r="CF98">
        <v>7358282.3229999999</v>
      </c>
      <c r="CG98">
        <v>92692.077590000001</v>
      </c>
      <c r="CH98">
        <v>25135.618340000001</v>
      </c>
      <c r="CI98">
        <v>496914.5822</v>
      </c>
      <c r="CJ98">
        <v>1125.6172779999999</v>
      </c>
      <c r="CK98">
        <v>1334434.8430000001</v>
      </c>
      <c r="CL98">
        <v>52553.815540000003</v>
      </c>
      <c r="CM98">
        <v>1473.3817489999999</v>
      </c>
      <c r="CN98">
        <v>285270.14240000001</v>
      </c>
      <c r="CO98">
        <v>15774.45197</v>
      </c>
      <c r="CP98">
        <v>156845.4345</v>
      </c>
    </row>
    <row r="99" spans="1:94">
      <c r="A99" t="s">
        <v>841</v>
      </c>
      <c r="B99" t="s">
        <v>258</v>
      </c>
      <c r="C99" t="s">
        <v>726</v>
      </c>
      <c r="D99" t="s">
        <v>759</v>
      </c>
      <c r="E99" t="s">
        <v>728</v>
      </c>
      <c r="F99" s="1">
        <v>34656</v>
      </c>
      <c r="G99" s="3">
        <v>43695</v>
      </c>
      <c r="H99">
        <v>24</v>
      </c>
      <c r="I99" s="2">
        <v>1</v>
      </c>
      <c r="J99" t="s">
        <v>729</v>
      </c>
      <c r="K99" t="s">
        <v>728</v>
      </c>
      <c r="L99" t="s">
        <v>728</v>
      </c>
      <c r="M99" t="str">
        <f t="shared" si="4"/>
        <v>TRUE</v>
      </c>
      <c r="N99" t="s">
        <v>258</v>
      </c>
      <c r="O99">
        <v>3104957.3569999998</v>
      </c>
      <c r="P99">
        <v>144843.84710000001</v>
      </c>
      <c r="Q99">
        <v>31602.274939999999</v>
      </c>
      <c r="R99">
        <v>54785.647720000001</v>
      </c>
      <c r="S99">
        <v>60897.562039999997</v>
      </c>
      <c r="T99">
        <v>3075737.0380000002</v>
      </c>
      <c r="U99">
        <v>2970.0888660000001</v>
      </c>
      <c r="V99">
        <v>99677.791129999998</v>
      </c>
      <c r="W99">
        <v>186184.63329999999</v>
      </c>
      <c r="X99">
        <v>59267.408340000002</v>
      </c>
      <c r="Y99">
        <v>11351.73811</v>
      </c>
      <c r="Z99">
        <v>116023.44869999999</v>
      </c>
      <c r="AA99">
        <v>263573.6937</v>
      </c>
      <c r="AB99">
        <v>439050.54680000001</v>
      </c>
      <c r="AC99">
        <v>50777.552259999997</v>
      </c>
      <c r="AD99">
        <v>91931.345260000002</v>
      </c>
      <c r="AE99">
        <v>3920331.227</v>
      </c>
      <c r="AF99">
        <v>94705.866710000002</v>
      </c>
      <c r="AG99">
        <v>3248872.6839999999</v>
      </c>
      <c r="AH99">
        <v>45933.300640000001</v>
      </c>
      <c r="AI99">
        <v>222999.7795</v>
      </c>
      <c r="AJ99">
        <v>336061.92719999998</v>
      </c>
      <c r="AK99">
        <v>629535.84389999998</v>
      </c>
      <c r="AL99">
        <v>319364.96120000002</v>
      </c>
      <c r="AM99">
        <v>114638.9296</v>
      </c>
      <c r="AN99">
        <v>4058.9408950000002</v>
      </c>
      <c r="AO99">
        <v>814973.61089999997</v>
      </c>
      <c r="AP99">
        <v>3124381.3480000002</v>
      </c>
      <c r="AQ99">
        <v>200034.78909999999</v>
      </c>
      <c r="AR99">
        <v>940737.67299999995</v>
      </c>
      <c r="AS99">
        <v>2320722.7659999998</v>
      </c>
      <c r="AT99">
        <v>1116933.385</v>
      </c>
      <c r="AU99">
        <v>229852.05910000001</v>
      </c>
      <c r="AV99">
        <v>525532.47259999998</v>
      </c>
      <c r="AW99">
        <v>297046.42460000003</v>
      </c>
      <c r="AX99">
        <v>384613.94790000003</v>
      </c>
      <c r="AY99">
        <v>468144.4191</v>
      </c>
      <c r="AZ99">
        <v>76608.687980000002</v>
      </c>
      <c r="BA99">
        <v>45093.795290000002</v>
      </c>
      <c r="BB99">
        <v>133402.66949999999</v>
      </c>
      <c r="BC99">
        <v>72196.705749999994</v>
      </c>
      <c r="BD99">
        <v>266623.91230000003</v>
      </c>
      <c r="BE99">
        <v>23932.095259999998</v>
      </c>
      <c r="BF99">
        <v>66607.786160000003</v>
      </c>
      <c r="BG99">
        <v>1864434.5109999999</v>
      </c>
      <c r="BH99">
        <v>5950543.7740000002</v>
      </c>
      <c r="BI99">
        <v>2659514.8029999998</v>
      </c>
      <c r="BJ99">
        <v>50715.644039999999</v>
      </c>
      <c r="BK99">
        <v>24552.83354</v>
      </c>
      <c r="BL99">
        <v>62906.265919999998</v>
      </c>
      <c r="BM99">
        <v>52869.697189999999</v>
      </c>
      <c r="BN99">
        <v>47934.590190000003</v>
      </c>
      <c r="BO99">
        <v>1445574.4909999999</v>
      </c>
      <c r="BP99">
        <v>117897.9409</v>
      </c>
      <c r="BQ99">
        <v>6398.5851259999999</v>
      </c>
      <c r="BR99">
        <v>3344.715408</v>
      </c>
      <c r="BS99">
        <v>36421.583599999998</v>
      </c>
      <c r="BT99">
        <v>115733.0895</v>
      </c>
      <c r="BU99">
        <v>339168.9486</v>
      </c>
      <c r="BV99">
        <v>23168.92136</v>
      </c>
      <c r="BW99">
        <v>23678.138599999998</v>
      </c>
      <c r="BX99">
        <v>83238.719620000003</v>
      </c>
      <c r="BY99">
        <v>14334.159390000001</v>
      </c>
      <c r="BZ99">
        <v>25490.198710000001</v>
      </c>
      <c r="CA99">
        <v>623232.1655</v>
      </c>
      <c r="CB99">
        <v>78312.427880000003</v>
      </c>
      <c r="CC99">
        <v>646615.78910000005</v>
      </c>
      <c r="CD99">
        <v>1473163.165</v>
      </c>
      <c r="CE99">
        <v>88725.593959999998</v>
      </c>
      <c r="CF99">
        <v>2975904.2349999999</v>
      </c>
      <c r="CG99">
        <v>462887.55959999998</v>
      </c>
      <c r="CH99">
        <v>19235.377550000001</v>
      </c>
      <c r="CI99">
        <v>200028.18410000001</v>
      </c>
      <c r="CJ99">
        <v>49091.807200000003</v>
      </c>
      <c r="CK99">
        <v>469760.41</v>
      </c>
      <c r="CL99">
        <v>75671.818939999997</v>
      </c>
      <c r="CM99">
        <v>1681.012976</v>
      </c>
      <c r="CN99">
        <v>72196.804269999993</v>
      </c>
      <c r="CO99">
        <v>3267.3776029999999</v>
      </c>
      <c r="CP99">
        <v>43852.394370000002</v>
      </c>
    </row>
    <row r="100" spans="1:94">
      <c r="A100" t="s">
        <v>842</v>
      </c>
      <c r="B100" t="s">
        <v>281</v>
      </c>
      <c r="C100" t="s">
        <v>742</v>
      </c>
      <c r="D100" t="s">
        <v>756</v>
      </c>
      <c r="E100" t="s">
        <v>733</v>
      </c>
      <c r="F100" s="1">
        <v>31009</v>
      </c>
      <c r="G100" s="1">
        <v>43699</v>
      </c>
      <c r="H100">
        <f t="shared" ref="H100:H117" si="5">DATEDIF(F100,G100,"Y")</f>
        <v>34</v>
      </c>
      <c r="I100">
        <v>1</v>
      </c>
      <c r="J100" t="s">
        <v>729</v>
      </c>
      <c r="K100">
        <v>2000</v>
      </c>
      <c r="L100">
        <v>10</v>
      </c>
      <c r="M100" t="str">
        <f t="shared" si="4"/>
        <v>TRUE</v>
      </c>
      <c r="N100" t="s">
        <v>281</v>
      </c>
      <c r="O100">
        <v>4018182.44</v>
      </c>
      <c r="P100">
        <v>83051.689960000003</v>
      </c>
      <c r="Q100">
        <v>107100.6568</v>
      </c>
      <c r="R100">
        <v>111343.28109999999</v>
      </c>
      <c r="S100">
        <v>978925.03819999995</v>
      </c>
      <c r="T100">
        <v>1069585.8160000001</v>
      </c>
      <c r="U100">
        <v>14800.59201</v>
      </c>
      <c r="V100">
        <v>198003.86780000001</v>
      </c>
      <c r="W100">
        <v>184731.6911</v>
      </c>
      <c r="X100">
        <v>66430.17237</v>
      </c>
      <c r="Y100">
        <v>13084.465459999999</v>
      </c>
      <c r="Z100">
        <v>972333.77590000001</v>
      </c>
      <c r="AA100">
        <v>682690.47349999996</v>
      </c>
      <c r="AB100">
        <v>953165.56460000004</v>
      </c>
      <c r="AC100">
        <v>202524.59450000001</v>
      </c>
      <c r="AD100">
        <v>514261.1409</v>
      </c>
      <c r="AE100">
        <v>3803331.9169999999</v>
      </c>
      <c r="AF100">
        <v>900470.33010000002</v>
      </c>
      <c r="AG100">
        <v>6216194.9330000002</v>
      </c>
      <c r="AH100">
        <v>54353.194389999997</v>
      </c>
      <c r="AI100">
        <v>1224273.3659999999</v>
      </c>
      <c r="AJ100">
        <v>893436.66410000005</v>
      </c>
      <c r="AK100">
        <v>2598329.3059999999</v>
      </c>
      <c r="AL100">
        <v>592366.34880000004</v>
      </c>
      <c r="AM100">
        <v>291705.63939999999</v>
      </c>
      <c r="AN100">
        <v>25359.650379999999</v>
      </c>
      <c r="AO100">
        <v>3423776.068</v>
      </c>
      <c r="AP100">
        <v>4291175.8590000002</v>
      </c>
      <c r="AQ100">
        <v>234899.53969999999</v>
      </c>
      <c r="AR100">
        <v>1765558.297</v>
      </c>
      <c r="AS100">
        <v>38553.64473</v>
      </c>
      <c r="AT100">
        <v>2711589.19</v>
      </c>
      <c r="AU100">
        <v>1279393.48</v>
      </c>
      <c r="AV100">
        <v>2739174.8420000002</v>
      </c>
      <c r="AW100">
        <v>1373801.46</v>
      </c>
      <c r="AX100">
        <v>1078048.642</v>
      </c>
      <c r="AY100">
        <v>3038947.568</v>
      </c>
      <c r="AZ100">
        <v>120249.8838</v>
      </c>
      <c r="BA100">
        <v>47888.06437</v>
      </c>
      <c r="BB100">
        <v>32954.873579999999</v>
      </c>
      <c r="BC100">
        <v>113918.83010000001</v>
      </c>
      <c r="BD100">
        <v>40207.480860000003</v>
      </c>
      <c r="BE100">
        <v>310364.38069999998</v>
      </c>
      <c r="BF100">
        <v>141285.42850000001</v>
      </c>
      <c r="BG100">
        <v>3614918.2080000001</v>
      </c>
      <c r="BH100">
        <v>11909415.449999999</v>
      </c>
      <c r="BI100">
        <v>5246624.8269999996</v>
      </c>
      <c r="BJ100">
        <v>113299.2037</v>
      </c>
      <c r="BK100">
        <v>49456.634250000003</v>
      </c>
      <c r="BL100">
        <v>73916.509399999995</v>
      </c>
      <c r="BM100">
        <v>41019.321790000002</v>
      </c>
      <c r="BN100">
        <v>114279.23510000001</v>
      </c>
      <c r="BO100">
        <v>3894741.21</v>
      </c>
      <c r="BP100">
        <v>2411270.1320000002</v>
      </c>
      <c r="BQ100">
        <v>11673.102070000001</v>
      </c>
      <c r="BR100">
        <v>8280.032588</v>
      </c>
      <c r="BS100">
        <v>160329.33050000001</v>
      </c>
      <c r="BT100">
        <v>204427.8927</v>
      </c>
      <c r="BU100">
        <v>2696391.3569999998</v>
      </c>
      <c r="BV100">
        <v>995379.12060000002</v>
      </c>
      <c r="BW100">
        <v>6229.2139260000004</v>
      </c>
      <c r="BX100">
        <v>222416.52239999999</v>
      </c>
      <c r="BY100">
        <v>84623.019320000007</v>
      </c>
      <c r="BZ100">
        <v>83698.050229999993</v>
      </c>
      <c r="CA100">
        <v>1079011.5649999999</v>
      </c>
      <c r="CB100">
        <v>83480.134149999998</v>
      </c>
      <c r="CC100">
        <v>618694.46580000001</v>
      </c>
      <c r="CD100">
        <v>3039793.3590000002</v>
      </c>
      <c r="CE100">
        <v>6635.5397899999998</v>
      </c>
      <c r="CF100">
        <v>19129772.329999998</v>
      </c>
      <c r="CG100">
        <v>337739.19620000001</v>
      </c>
      <c r="CH100">
        <v>44202.222659999999</v>
      </c>
      <c r="CI100">
        <v>2161947.8369999998</v>
      </c>
      <c r="CJ100">
        <v>21642.924800000001</v>
      </c>
      <c r="CK100">
        <v>1909178.3</v>
      </c>
      <c r="CL100">
        <v>110062.7268</v>
      </c>
      <c r="CM100">
        <v>5883.6888239999998</v>
      </c>
      <c r="CN100">
        <v>113918.8447</v>
      </c>
      <c r="CO100">
        <v>18859.583549999999</v>
      </c>
      <c r="CP100">
        <v>132875.4137</v>
      </c>
    </row>
    <row r="101" spans="1:94">
      <c r="A101" t="s">
        <v>843</v>
      </c>
      <c r="B101" t="s">
        <v>659</v>
      </c>
      <c r="C101" t="s">
        <v>731</v>
      </c>
      <c r="D101" t="s">
        <v>753</v>
      </c>
      <c r="E101" t="s">
        <v>740</v>
      </c>
      <c r="F101" s="1">
        <v>25575</v>
      </c>
      <c r="G101" s="1">
        <v>43700</v>
      </c>
      <c r="H101">
        <f t="shared" si="5"/>
        <v>49</v>
      </c>
      <c r="I101">
        <v>3</v>
      </c>
      <c r="J101" t="s">
        <v>729</v>
      </c>
      <c r="K101">
        <v>15</v>
      </c>
      <c r="L101">
        <v>2</v>
      </c>
      <c r="M101" t="str">
        <f t="shared" si="4"/>
        <v>TRUE</v>
      </c>
      <c r="N101" t="s">
        <v>659</v>
      </c>
      <c r="O101">
        <v>6640152.2539999997</v>
      </c>
      <c r="P101">
        <v>308480.67609999998</v>
      </c>
      <c r="Q101">
        <v>50885.890549999996</v>
      </c>
      <c r="R101">
        <v>40410.953529999999</v>
      </c>
      <c r="S101">
        <v>185387.96660000001</v>
      </c>
      <c r="T101">
        <v>1055730.9480000001</v>
      </c>
      <c r="U101">
        <v>10465.72113</v>
      </c>
      <c r="V101">
        <v>531774.29989999998</v>
      </c>
      <c r="W101">
        <v>508789.2928</v>
      </c>
      <c r="X101">
        <v>94814.47107</v>
      </c>
      <c r="Y101">
        <v>14760.28368</v>
      </c>
      <c r="Z101">
        <v>163153.54380000001</v>
      </c>
      <c r="AA101">
        <v>1479707.1359999999</v>
      </c>
      <c r="AB101">
        <v>1678766.8189999999</v>
      </c>
      <c r="AC101">
        <v>46566.489289999998</v>
      </c>
      <c r="AD101">
        <v>111274.52370000001</v>
      </c>
      <c r="AE101">
        <v>4690495.1519999998</v>
      </c>
      <c r="AF101">
        <v>275705.13130000001</v>
      </c>
      <c r="AG101">
        <v>4381172.4539999999</v>
      </c>
      <c r="AH101">
        <v>37432.36535</v>
      </c>
      <c r="AI101">
        <v>2202563.5159999998</v>
      </c>
      <c r="AJ101">
        <v>219474.31649999999</v>
      </c>
      <c r="AK101">
        <v>4821274.2249999996</v>
      </c>
      <c r="AL101">
        <v>949858.81530000002</v>
      </c>
      <c r="AM101">
        <v>214221.66690000001</v>
      </c>
      <c r="AN101">
        <v>18406.105780000002</v>
      </c>
      <c r="AO101">
        <v>1258940.0919999999</v>
      </c>
      <c r="AP101">
        <v>6694927.4100000001</v>
      </c>
      <c r="AQ101">
        <v>313118.16700000002</v>
      </c>
      <c r="AR101">
        <v>2398709.2080000001</v>
      </c>
      <c r="AS101">
        <v>2585648.4139999999</v>
      </c>
      <c r="AT101">
        <v>1581482.6610000001</v>
      </c>
      <c r="AU101">
        <v>496574.9178</v>
      </c>
      <c r="AV101">
        <v>1736957.8529999999</v>
      </c>
      <c r="AW101">
        <v>853665.19550000003</v>
      </c>
      <c r="AX101">
        <v>402869.62900000002</v>
      </c>
      <c r="AY101">
        <v>662085.35880000005</v>
      </c>
      <c r="AZ101">
        <v>162205.9798</v>
      </c>
      <c r="BA101">
        <v>52550.464319999999</v>
      </c>
      <c r="BB101">
        <v>379536.0577</v>
      </c>
      <c r="BC101">
        <v>145626.70970000001</v>
      </c>
      <c r="BD101">
        <v>87543.333350000001</v>
      </c>
      <c r="BE101">
        <v>235930.05559999999</v>
      </c>
      <c r="BF101">
        <v>228064.33480000001</v>
      </c>
      <c r="BG101">
        <v>2342469.21</v>
      </c>
      <c r="BH101">
        <v>8837759.5749999993</v>
      </c>
      <c r="BI101">
        <v>2743766.906</v>
      </c>
      <c r="BJ101">
        <v>312688.34159999999</v>
      </c>
      <c r="BK101">
        <v>102484.6179</v>
      </c>
      <c r="BL101">
        <v>82799.377340000006</v>
      </c>
      <c r="BM101">
        <v>12345.601860000001</v>
      </c>
      <c r="BN101">
        <v>43825.437039999997</v>
      </c>
      <c r="BO101">
        <v>2294978.1540000001</v>
      </c>
      <c r="BP101">
        <v>426614.47529999999</v>
      </c>
      <c r="BQ101">
        <v>3009.7000790000002</v>
      </c>
      <c r="BR101">
        <v>9248.1946459999999</v>
      </c>
      <c r="BS101">
        <v>55505.249470000002</v>
      </c>
      <c r="BT101">
        <v>266885.68609999999</v>
      </c>
      <c r="BU101">
        <v>686215.91159999999</v>
      </c>
      <c r="BV101">
        <v>148034.82920000001</v>
      </c>
      <c r="BW101">
        <v>164293.4314</v>
      </c>
      <c r="BX101">
        <v>276802.05900000001</v>
      </c>
      <c r="BY101">
        <v>78099.288220000002</v>
      </c>
      <c r="BZ101">
        <v>96779.670910000001</v>
      </c>
      <c r="CA101">
        <v>608082.16379999998</v>
      </c>
      <c r="CB101">
        <v>75617.799870000003</v>
      </c>
      <c r="CC101">
        <v>668253.97490000003</v>
      </c>
      <c r="CD101">
        <v>1437475.696</v>
      </c>
      <c r="CE101">
        <v>30628.529040000001</v>
      </c>
      <c r="CF101">
        <v>4959577.45</v>
      </c>
      <c r="CG101">
        <v>262614.05170000001</v>
      </c>
      <c r="CH101">
        <v>161079.75039999999</v>
      </c>
      <c r="CI101">
        <v>398572.8346</v>
      </c>
      <c r="CJ101">
        <v>53111.595789999999</v>
      </c>
      <c r="CK101">
        <v>763384.92009999999</v>
      </c>
      <c r="CL101">
        <v>220276.81</v>
      </c>
      <c r="CM101">
        <v>11559.7284</v>
      </c>
      <c r="CN101">
        <v>145626.56159999999</v>
      </c>
      <c r="CO101">
        <v>5140.5199259999999</v>
      </c>
      <c r="CP101">
        <v>59055.253680000002</v>
      </c>
    </row>
    <row r="102" spans="1:94">
      <c r="A102" t="s">
        <v>844</v>
      </c>
      <c r="B102" t="s">
        <v>367</v>
      </c>
      <c r="C102" t="s">
        <v>742</v>
      </c>
      <c r="D102" t="s">
        <v>793</v>
      </c>
      <c r="E102" t="s">
        <v>740</v>
      </c>
      <c r="F102" s="1">
        <v>33519</v>
      </c>
      <c r="G102" s="1">
        <v>43718</v>
      </c>
      <c r="H102">
        <f t="shared" si="5"/>
        <v>27</v>
      </c>
      <c r="I102">
        <v>3</v>
      </c>
      <c r="J102" t="s">
        <v>729</v>
      </c>
      <c r="K102">
        <v>335</v>
      </c>
      <c r="L102">
        <v>1</v>
      </c>
      <c r="M102" t="str">
        <f t="shared" si="4"/>
        <v>TRUE</v>
      </c>
      <c r="N102" t="s">
        <v>367</v>
      </c>
      <c r="O102">
        <v>401444.52299999999</v>
      </c>
      <c r="P102">
        <v>204857.7836</v>
      </c>
      <c r="Q102">
        <v>39362.347399999999</v>
      </c>
      <c r="R102">
        <v>106308.9679</v>
      </c>
      <c r="S102">
        <v>76142.86477</v>
      </c>
      <c r="T102">
        <v>972988.91899999999</v>
      </c>
      <c r="U102">
        <v>34731.945140000003</v>
      </c>
      <c r="V102">
        <v>175952.2066</v>
      </c>
      <c r="W102">
        <v>112006.44960000001</v>
      </c>
      <c r="X102">
        <v>63703.766130000004</v>
      </c>
      <c r="Y102">
        <v>52854.48474</v>
      </c>
      <c r="Z102">
        <v>928520.56149999995</v>
      </c>
      <c r="AA102">
        <v>1568943.34</v>
      </c>
      <c r="AB102">
        <v>760236.78040000005</v>
      </c>
      <c r="AC102">
        <v>58357.682580000001</v>
      </c>
      <c r="AD102">
        <v>114582.9209</v>
      </c>
      <c r="AE102">
        <v>6350241</v>
      </c>
      <c r="AF102">
        <v>392188.17560000002</v>
      </c>
      <c r="AG102">
        <v>3762098.3730000001</v>
      </c>
      <c r="AH102">
        <v>121526.46460000001</v>
      </c>
      <c r="AI102">
        <v>1001907.94</v>
      </c>
      <c r="AJ102">
        <v>14645.33145</v>
      </c>
      <c r="AK102">
        <v>2141915.7960000001</v>
      </c>
      <c r="AL102">
        <v>387867.76980000001</v>
      </c>
      <c r="AM102">
        <v>166903.87100000001</v>
      </c>
      <c r="AN102">
        <v>15003.26165</v>
      </c>
      <c r="AO102">
        <v>1824461.8060000001</v>
      </c>
      <c r="AP102">
        <v>51623.502780000003</v>
      </c>
      <c r="AQ102">
        <v>636775.6925</v>
      </c>
      <c r="AR102">
        <v>2642683.4270000001</v>
      </c>
      <c r="AS102">
        <v>21996.672910000001</v>
      </c>
      <c r="AT102">
        <v>1692675.0149999999</v>
      </c>
      <c r="AU102">
        <v>696134.30130000005</v>
      </c>
      <c r="AV102">
        <v>1720978.655</v>
      </c>
      <c r="AW102">
        <v>885676.38500000001</v>
      </c>
      <c r="AX102">
        <v>1370550.4380000001</v>
      </c>
      <c r="AY102">
        <v>314605.56329999998</v>
      </c>
      <c r="AZ102">
        <v>181013.75829999999</v>
      </c>
      <c r="BA102">
        <v>62782.359149999997</v>
      </c>
      <c r="BB102">
        <v>46246.877399999998</v>
      </c>
      <c r="BC102">
        <v>122077.97500000001</v>
      </c>
      <c r="BD102">
        <v>134702.27989999999</v>
      </c>
      <c r="BE102">
        <v>63334.199030000003</v>
      </c>
      <c r="BF102">
        <v>608142.9828</v>
      </c>
      <c r="BG102">
        <v>1606858.048</v>
      </c>
      <c r="BH102">
        <v>7349335.8629999999</v>
      </c>
      <c r="BI102">
        <v>2229615.0159999998</v>
      </c>
      <c r="BJ102">
        <v>22674.204989999998</v>
      </c>
      <c r="BK102">
        <v>28941.0599</v>
      </c>
      <c r="BL102">
        <v>91902.125279999993</v>
      </c>
      <c r="BM102">
        <v>35643.415670000002</v>
      </c>
      <c r="BN102">
        <v>174492.5319</v>
      </c>
      <c r="BO102">
        <v>1643810.7919999999</v>
      </c>
      <c r="BP102">
        <v>1397163.898</v>
      </c>
      <c r="BQ102">
        <v>5055.1549839999998</v>
      </c>
      <c r="BR102">
        <v>10111.556570000001</v>
      </c>
      <c r="BS102">
        <v>57957.909090000001</v>
      </c>
      <c r="BT102">
        <v>182045.3953</v>
      </c>
      <c r="BU102">
        <v>954710.76540000003</v>
      </c>
      <c r="BV102">
        <v>281958.54129999998</v>
      </c>
      <c r="BW102">
        <v>15306.781720000001</v>
      </c>
      <c r="BX102">
        <v>160171.76629999999</v>
      </c>
      <c r="BY102">
        <v>49281.226949999997</v>
      </c>
      <c r="BZ102">
        <v>43439.935460000001</v>
      </c>
      <c r="CA102">
        <v>477717.91850000003</v>
      </c>
      <c r="CB102">
        <v>62015.488499999999</v>
      </c>
      <c r="CC102">
        <v>403817.59869999997</v>
      </c>
      <c r="CD102">
        <v>1247583.175</v>
      </c>
      <c r="CE102">
        <v>3514.2085910000001</v>
      </c>
      <c r="CF102">
        <v>9050606.6439999994</v>
      </c>
      <c r="CG102">
        <v>331453.23340000003</v>
      </c>
      <c r="CH102">
        <v>29847.53631</v>
      </c>
      <c r="CI102">
        <v>858697.98990000004</v>
      </c>
      <c r="CJ102">
        <v>156627.65400000001</v>
      </c>
      <c r="CK102">
        <v>614854.16410000005</v>
      </c>
      <c r="CL102">
        <v>466769.5993</v>
      </c>
      <c r="CM102">
        <v>29885.03613</v>
      </c>
      <c r="CN102">
        <v>122077.9249</v>
      </c>
      <c r="CO102">
        <v>18845.743539999999</v>
      </c>
      <c r="CP102">
        <v>32765.38423</v>
      </c>
    </row>
    <row r="103" spans="1:94">
      <c r="A103" t="s">
        <v>845</v>
      </c>
      <c r="B103" t="s">
        <v>373</v>
      </c>
      <c r="C103" t="s">
        <v>726</v>
      </c>
      <c r="D103" t="s">
        <v>737</v>
      </c>
      <c r="E103" t="s">
        <v>728</v>
      </c>
      <c r="F103" s="1">
        <v>34502</v>
      </c>
      <c r="G103" s="1">
        <v>43726</v>
      </c>
      <c r="H103">
        <f t="shared" si="5"/>
        <v>25</v>
      </c>
      <c r="I103">
        <v>2</v>
      </c>
      <c r="J103" t="s">
        <v>734</v>
      </c>
      <c r="K103" t="s">
        <v>728</v>
      </c>
      <c r="L103" t="s">
        <v>728</v>
      </c>
      <c r="M103" t="str">
        <f t="shared" si="4"/>
        <v>TRUE</v>
      </c>
      <c r="N103" t="s">
        <v>373</v>
      </c>
      <c r="O103">
        <v>3857267.6460000002</v>
      </c>
      <c r="P103">
        <v>184242.24100000001</v>
      </c>
      <c r="Q103">
        <v>141959.52040000001</v>
      </c>
      <c r="R103">
        <v>165372.98130000001</v>
      </c>
      <c r="S103">
        <v>2337681.4029999999</v>
      </c>
      <c r="T103">
        <v>445275.04300000001</v>
      </c>
      <c r="U103">
        <v>8689.2959080000001</v>
      </c>
      <c r="V103">
        <v>1107264.45</v>
      </c>
      <c r="W103">
        <v>175992.0632</v>
      </c>
      <c r="X103">
        <v>5283.1265030000004</v>
      </c>
      <c r="Y103">
        <v>45681.44008</v>
      </c>
      <c r="Z103">
        <v>574122.25459999999</v>
      </c>
      <c r="AA103">
        <v>1280400.4480000001</v>
      </c>
      <c r="AB103">
        <v>1618711.622</v>
      </c>
      <c r="AC103">
        <v>135724.89439999999</v>
      </c>
      <c r="AD103">
        <v>385535.98989999999</v>
      </c>
      <c r="AE103">
        <v>4505711.9989999998</v>
      </c>
      <c r="AF103">
        <v>345233.63740000001</v>
      </c>
      <c r="AG103">
        <v>2733946.11</v>
      </c>
      <c r="AH103">
        <v>64559.048620000001</v>
      </c>
      <c r="AI103">
        <v>231261.2898</v>
      </c>
      <c r="AJ103">
        <v>99780.218470000007</v>
      </c>
      <c r="AK103">
        <v>265072.21169999999</v>
      </c>
      <c r="AL103">
        <v>567340.37589999998</v>
      </c>
      <c r="AM103">
        <v>114986.1826</v>
      </c>
      <c r="AN103">
        <v>56931.867429999998</v>
      </c>
      <c r="AO103">
        <v>2191544.3050000002</v>
      </c>
      <c r="AP103">
        <v>43975.443290000003</v>
      </c>
      <c r="AQ103">
        <v>302225.18099999998</v>
      </c>
      <c r="AR103">
        <v>1577400.0560000001</v>
      </c>
      <c r="AS103">
        <v>32892.914210000003</v>
      </c>
      <c r="AT103">
        <v>1953093.8959999999</v>
      </c>
      <c r="AU103">
        <v>1222784.703</v>
      </c>
      <c r="AV103">
        <v>3017512.9190000002</v>
      </c>
      <c r="AW103">
        <v>1415165.902</v>
      </c>
      <c r="AX103">
        <v>603083.47069999995</v>
      </c>
      <c r="AY103">
        <v>3338394.9389999998</v>
      </c>
      <c r="AZ103">
        <v>162527.54689999999</v>
      </c>
      <c r="BA103">
        <v>116477.04730000001</v>
      </c>
      <c r="BB103">
        <v>46783.358220000002</v>
      </c>
      <c r="BC103">
        <v>181154.4241</v>
      </c>
      <c r="BD103">
        <v>13377.65263</v>
      </c>
      <c r="BE103">
        <v>100232.4013</v>
      </c>
      <c r="BF103">
        <v>112284.54150000001</v>
      </c>
      <c r="BG103">
        <v>2699894.6439999999</v>
      </c>
      <c r="BH103">
        <v>11170224.5</v>
      </c>
      <c r="BI103">
        <v>1493917.986</v>
      </c>
      <c r="BJ103">
        <v>6271.5185259999998</v>
      </c>
      <c r="BK103">
        <v>39830.989379999999</v>
      </c>
      <c r="BL103">
        <v>63963.795850000002</v>
      </c>
      <c r="BM103">
        <v>13861.300520000001</v>
      </c>
      <c r="BN103">
        <v>34712.0766</v>
      </c>
      <c r="BO103">
        <v>4717461.5630000001</v>
      </c>
      <c r="BP103">
        <v>254359.30530000001</v>
      </c>
      <c r="BQ103">
        <v>956.1768945</v>
      </c>
      <c r="BR103">
        <v>790.60358399999996</v>
      </c>
      <c r="BS103">
        <v>146301.3751</v>
      </c>
      <c r="BT103">
        <v>202966.45689999999</v>
      </c>
      <c r="BU103">
        <v>2513798.5529999998</v>
      </c>
      <c r="BV103">
        <v>238818.69349999999</v>
      </c>
      <c r="BW103">
        <v>10030.2323</v>
      </c>
      <c r="BX103">
        <v>256521.43160000001</v>
      </c>
      <c r="BY103">
        <v>15902.062180000001</v>
      </c>
      <c r="BZ103">
        <v>241039.0575</v>
      </c>
      <c r="CA103">
        <v>1367062.095</v>
      </c>
      <c r="CB103">
        <v>122930.55620000001</v>
      </c>
      <c r="CC103">
        <v>1007115.827</v>
      </c>
      <c r="CD103">
        <v>690585.78370000003</v>
      </c>
      <c r="CE103">
        <v>1679.037562</v>
      </c>
      <c r="CF103">
        <v>12938857.789999999</v>
      </c>
      <c r="CG103">
        <v>406656.65480000002</v>
      </c>
      <c r="CH103">
        <v>21275.29063</v>
      </c>
      <c r="CI103">
        <v>313255.93190000003</v>
      </c>
      <c r="CJ103">
        <v>6879.1744490000001</v>
      </c>
      <c r="CK103">
        <v>1705746.0759999999</v>
      </c>
      <c r="CL103">
        <v>192108.25109999999</v>
      </c>
      <c r="CM103">
        <v>1737.167952</v>
      </c>
      <c r="CN103">
        <v>181154.25210000001</v>
      </c>
      <c r="CO103">
        <v>52237.738830000002</v>
      </c>
      <c r="CP103">
        <v>181046.6274</v>
      </c>
    </row>
    <row r="104" spans="1:94">
      <c r="A104" t="s">
        <v>846</v>
      </c>
      <c r="B104" t="s">
        <v>544</v>
      </c>
      <c r="C104" t="s">
        <v>731</v>
      </c>
      <c r="D104" t="s">
        <v>732</v>
      </c>
      <c r="E104" t="s">
        <v>740</v>
      </c>
      <c r="F104" s="1">
        <v>31823</v>
      </c>
      <c r="G104" s="1">
        <v>43726</v>
      </c>
      <c r="H104">
        <f t="shared" si="5"/>
        <v>32</v>
      </c>
      <c r="I104">
        <v>3</v>
      </c>
      <c r="J104" t="s">
        <v>734</v>
      </c>
      <c r="K104">
        <v>15</v>
      </c>
      <c r="L104">
        <v>0</v>
      </c>
      <c r="M104" t="str">
        <f t="shared" si="4"/>
        <v>TRUE</v>
      </c>
      <c r="N104" t="s">
        <v>544</v>
      </c>
      <c r="O104">
        <v>3552228.8169999998</v>
      </c>
      <c r="P104">
        <v>186302.2028</v>
      </c>
      <c r="Q104">
        <v>34296.39026</v>
      </c>
      <c r="R104">
        <v>155568.61300000001</v>
      </c>
      <c r="S104">
        <v>43040.374620000002</v>
      </c>
      <c r="T104">
        <v>788548.83189999999</v>
      </c>
      <c r="U104">
        <v>13430.832109999999</v>
      </c>
      <c r="V104">
        <v>450452.88750000001</v>
      </c>
      <c r="W104">
        <v>95590.587830000004</v>
      </c>
      <c r="X104">
        <v>66107.529779999997</v>
      </c>
      <c r="Y104">
        <v>17310.51715</v>
      </c>
      <c r="Z104">
        <v>480805.63689999998</v>
      </c>
      <c r="AA104">
        <v>521634.47169999999</v>
      </c>
      <c r="AB104">
        <v>1134266.196</v>
      </c>
      <c r="AC104">
        <v>55267.397980000002</v>
      </c>
      <c r="AD104">
        <v>332756.03499999997</v>
      </c>
      <c r="AE104">
        <v>4207891.3859999999</v>
      </c>
      <c r="AF104">
        <v>258905.98449999999</v>
      </c>
      <c r="AG104">
        <v>3997005.8650000002</v>
      </c>
      <c r="AH104">
        <v>78344.512950000004</v>
      </c>
      <c r="AI104">
        <v>1697127.2609999999</v>
      </c>
      <c r="AJ104">
        <v>815293.71070000005</v>
      </c>
      <c r="AK104">
        <v>3480087.9840000002</v>
      </c>
      <c r="AL104">
        <v>485059.70270000002</v>
      </c>
      <c r="AM104">
        <v>106060.5047</v>
      </c>
      <c r="AN104">
        <v>42235.725619999997</v>
      </c>
      <c r="AO104">
        <v>1556773.031</v>
      </c>
      <c r="AP104">
        <v>354764.04470000003</v>
      </c>
      <c r="AQ104">
        <v>443472.90029999998</v>
      </c>
      <c r="AR104">
        <v>3277300.02</v>
      </c>
      <c r="AS104">
        <v>1204259.676</v>
      </c>
      <c r="AT104">
        <v>1597730.2239999999</v>
      </c>
      <c r="AU104">
        <v>656585.10829999996</v>
      </c>
      <c r="AV104">
        <v>1872615.544</v>
      </c>
      <c r="AW104">
        <v>610798.29749999999</v>
      </c>
      <c r="AX104">
        <v>483399.36310000002</v>
      </c>
      <c r="AY104">
        <v>355039.0784</v>
      </c>
      <c r="AZ104">
        <v>141138.95209999999</v>
      </c>
      <c r="BA104">
        <v>68663.048070000004</v>
      </c>
      <c r="BB104">
        <v>132981.83040000001</v>
      </c>
      <c r="BC104">
        <v>125643.04029999999</v>
      </c>
      <c r="BD104">
        <v>15910.65119</v>
      </c>
      <c r="BE104">
        <v>119208.4699</v>
      </c>
      <c r="BF104">
        <v>120059.94960000001</v>
      </c>
      <c r="BG104">
        <v>1602631.2139999999</v>
      </c>
      <c r="BH104">
        <v>6433288.7910000002</v>
      </c>
      <c r="BI104">
        <v>495684.14360000001</v>
      </c>
      <c r="BJ104">
        <v>11098.43936</v>
      </c>
      <c r="BK104">
        <v>73345.829979999995</v>
      </c>
      <c r="BL104">
        <v>102026.4841</v>
      </c>
      <c r="BM104">
        <v>28604.366989999999</v>
      </c>
      <c r="BN104">
        <v>53065.673540000003</v>
      </c>
      <c r="BO104">
        <v>1590648.4169999999</v>
      </c>
      <c r="BP104">
        <v>171344.02970000001</v>
      </c>
      <c r="BQ104">
        <v>4966.0591949999998</v>
      </c>
      <c r="BR104">
        <v>23560.67</v>
      </c>
      <c r="BS104">
        <v>97212.348370000007</v>
      </c>
      <c r="BT104">
        <v>120945.1795</v>
      </c>
      <c r="BU104">
        <v>855444.95079999999</v>
      </c>
      <c r="BV104">
        <v>136193.8224</v>
      </c>
      <c r="BW104">
        <v>44143.645049999999</v>
      </c>
      <c r="BX104">
        <v>122391.56939999999</v>
      </c>
      <c r="BY104">
        <v>48172.007539999999</v>
      </c>
      <c r="BZ104">
        <v>22640.965489999999</v>
      </c>
      <c r="CA104">
        <v>664052.70629999996</v>
      </c>
      <c r="CB104">
        <v>68292.869489999997</v>
      </c>
      <c r="CC104">
        <v>457578.66940000001</v>
      </c>
      <c r="CD104">
        <v>1352947.5079999999</v>
      </c>
      <c r="CE104">
        <v>8816.6025150000005</v>
      </c>
      <c r="CF104">
        <v>7237167.5990000004</v>
      </c>
      <c r="CG104">
        <v>173836.69949999999</v>
      </c>
      <c r="CH104">
        <v>28538.703699999998</v>
      </c>
      <c r="CI104">
        <v>163941.21470000001</v>
      </c>
      <c r="CJ104">
        <v>100683.16929999999</v>
      </c>
      <c r="CK104">
        <v>1029498.799</v>
      </c>
      <c r="CL104">
        <v>24378.719529999998</v>
      </c>
      <c r="CM104">
        <v>12748.96465</v>
      </c>
      <c r="CN104">
        <v>125642.8827</v>
      </c>
      <c r="CO104">
        <v>8653.5443940000005</v>
      </c>
      <c r="CP104">
        <v>40221.451130000001</v>
      </c>
    </row>
    <row r="105" spans="1:94">
      <c r="A105" t="s">
        <v>847</v>
      </c>
      <c r="B105" t="s">
        <v>443</v>
      </c>
      <c r="C105" t="s">
        <v>731</v>
      </c>
      <c r="D105" t="s">
        <v>732</v>
      </c>
      <c r="E105" t="s">
        <v>740</v>
      </c>
      <c r="F105" s="1">
        <v>35211</v>
      </c>
      <c r="G105" s="1">
        <v>43728</v>
      </c>
      <c r="H105">
        <f t="shared" si="5"/>
        <v>23</v>
      </c>
      <c r="I105">
        <v>2</v>
      </c>
      <c r="J105" t="s">
        <v>729</v>
      </c>
      <c r="K105">
        <v>64</v>
      </c>
      <c r="L105">
        <v>2</v>
      </c>
      <c r="M105" t="str">
        <f t="shared" si="4"/>
        <v>TRUE</v>
      </c>
      <c r="N105" t="s">
        <v>443</v>
      </c>
      <c r="O105">
        <v>3778333.8790000002</v>
      </c>
      <c r="P105">
        <v>220329.69459999999</v>
      </c>
      <c r="Q105">
        <v>45943.385909999997</v>
      </c>
      <c r="R105">
        <v>108247.4399</v>
      </c>
      <c r="S105">
        <v>170169.94889999999</v>
      </c>
      <c r="T105">
        <v>3090714.6</v>
      </c>
      <c r="U105">
        <v>133296.60800000001</v>
      </c>
      <c r="V105">
        <v>96665.933069999999</v>
      </c>
      <c r="W105">
        <v>150821.4547</v>
      </c>
      <c r="X105">
        <v>181157.9809</v>
      </c>
      <c r="Y105">
        <v>17225.77232</v>
      </c>
      <c r="Z105">
        <v>210055.08600000001</v>
      </c>
      <c r="AA105">
        <v>769441.66449999996</v>
      </c>
      <c r="AB105">
        <v>1065888.76</v>
      </c>
      <c r="AC105">
        <v>219896.4964</v>
      </c>
      <c r="AD105">
        <v>266100.60430000001</v>
      </c>
      <c r="AE105">
        <v>5187293.51</v>
      </c>
      <c r="AF105">
        <v>221934.61360000001</v>
      </c>
      <c r="AG105">
        <v>1868680.2279999999</v>
      </c>
      <c r="AH105">
        <v>49798.007250000002</v>
      </c>
      <c r="AI105">
        <v>626838.22569999995</v>
      </c>
      <c r="AJ105">
        <v>153426.15040000001</v>
      </c>
      <c r="AK105">
        <v>2107554.5419999999</v>
      </c>
      <c r="AL105">
        <v>685555.49789999996</v>
      </c>
      <c r="AM105">
        <v>137720.8461</v>
      </c>
      <c r="AN105">
        <v>16501.90468</v>
      </c>
      <c r="AO105">
        <v>532984.18149999995</v>
      </c>
      <c r="AP105">
        <v>4474446.3959999997</v>
      </c>
      <c r="AQ105">
        <v>328279.0097</v>
      </c>
      <c r="AR105">
        <v>943305.23459999997</v>
      </c>
      <c r="AS105">
        <v>164760.91320000001</v>
      </c>
      <c r="AT105">
        <v>2001370.733</v>
      </c>
      <c r="AU105">
        <v>612872.56079999998</v>
      </c>
      <c r="AV105">
        <v>1114236.814</v>
      </c>
      <c r="AW105">
        <v>625720.35129999998</v>
      </c>
      <c r="AX105">
        <v>673569.00040000002</v>
      </c>
      <c r="AY105">
        <v>1450521.3540000001</v>
      </c>
      <c r="AZ105">
        <v>121942.8876</v>
      </c>
      <c r="BA105">
        <v>52183.605380000001</v>
      </c>
      <c r="BB105">
        <v>71709.954299999998</v>
      </c>
      <c r="BC105">
        <v>136341.16620000001</v>
      </c>
      <c r="BD105">
        <v>7426.1987929999996</v>
      </c>
      <c r="BE105">
        <v>489319.6447</v>
      </c>
      <c r="BF105">
        <v>189259.65109999999</v>
      </c>
      <c r="BG105">
        <v>2966176.57</v>
      </c>
      <c r="BH105">
        <v>8757532.2119999994</v>
      </c>
      <c r="BI105">
        <v>2356911.7200000002</v>
      </c>
      <c r="BJ105">
        <v>56735.445529999997</v>
      </c>
      <c r="BK105">
        <v>48253.782480000002</v>
      </c>
      <c r="BL105">
        <v>71494.727540000007</v>
      </c>
      <c r="BM105">
        <v>105128.24739999999</v>
      </c>
      <c r="BN105">
        <v>74234.816690000007</v>
      </c>
      <c r="BO105">
        <v>2627541.3790000002</v>
      </c>
      <c r="BP105">
        <v>2165117.571</v>
      </c>
      <c r="BQ105">
        <v>18893.230049999998</v>
      </c>
      <c r="BR105">
        <v>17361.159230000001</v>
      </c>
      <c r="BS105">
        <v>121223.4004</v>
      </c>
      <c r="BT105">
        <v>45196.084929999997</v>
      </c>
      <c r="BU105">
        <v>888937.21790000005</v>
      </c>
      <c r="BV105">
        <v>47306.677839999997</v>
      </c>
      <c r="BW105">
        <v>14778.89803</v>
      </c>
      <c r="BX105">
        <v>188240.73439999999</v>
      </c>
      <c r="BY105">
        <v>46581.48719</v>
      </c>
      <c r="BZ105">
        <v>6894.9811950000003</v>
      </c>
      <c r="CA105">
        <v>579418.79440000001</v>
      </c>
      <c r="CB105">
        <v>125246.0637</v>
      </c>
      <c r="CC105">
        <v>805747.18530000001</v>
      </c>
      <c r="CD105">
        <v>2414552.949</v>
      </c>
      <c r="CE105">
        <v>63370.614240000003</v>
      </c>
      <c r="CF105">
        <v>6331744.2280000001</v>
      </c>
      <c r="CG105">
        <v>175299.89989999999</v>
      </c>
      <c r="CH105">
        <v>60358.371209999998</v>
      </c>
      <c r="CI105">
        <v>464835.24200000003</v>
      </c>
      <c r="CJ105">
        <v>44098.066030000002</v>
      </c>
      <c r="CK105">
        <v>1066529.1499999999</v>
      </c>
      <c r="CL105">
        <v>135598.3181</v>
      </c>
      <c r="CM105">
        <v>35700.127390000001</v>
      </c>
      <c r="CN105">
        <v>136341.13020000001</v>
      </c>
      <c r="CO105">
        <v>5908.6770859999997</v>
      </c>
      <c r="CP105">
        <v>51631.829400000002</v>
      </c>
    </row>
    <row r="106" spans="1:94">
      <c r="A106" t="s">
        <v>848</v>
      </c>
      <c r="B106" t="s">
        <v>430</v>
      </c>
      <c r="C106" t="s">
        <v>742</v>
      </c>
      <c r="D106" t="s">
        <v>800</v>
      </c>
      <c r="E106" t="s">
        <v>740</v>
      </c>
      <c r="F106" s="1">
        <v>25311</v>
      </c>
      <c r="G106" s="1">
        <v>43731</v>
      </c>
      <c r="H106">
        <f t="shared" si="5"/>
        <v>50</v>
      </c>
      <c r="I106">
        <v>1</v>
      </c>
      <c r="J106" t="s">
        <v>729</v>
      </c>
      <c r="K106">
        <v>1112</v>
      </c>
      <c r="L106">
        <v>8</v>
      </c>
      <c r="M106" t="str">
        <f t="shared" si="4"/>
        <v>TRUE</v>
      </c>
      <c r="N106" t="s">
        <v>430</v>
      </c>
      <c r="O106">
        <v>2392253.716</v>
      </c>
      <c r="P106">
        <v>384882.32500000001</v>
      </c>
      <c r="Q106">
        <v>35266.754710000001</v>
      </c>
      <c r="R106">
        <v>63062.097889999997</v>
      </c>
      <c r="S106">
        <v>137290.88620000001</v>
      </c>
      <c r="T106">
        <v>1875140.8289999999</v>
      </c>
      <c r="U106">
        <v>5109.1663559999997</v>
      </c>
      <c r="V106">
        <v>533377.55700000003</v>
      </c>
      <c r="W106">
        <v>191366.02919999999</v>
      </c>
      <c r="X106">
        <v>122988.715</v>
      </c>
      <c r="Y106">
        <v>26916.50547</v>
      </c>
      <c r="Z106">
        <v>547511.55260000005</v>
      </c>
      <c r="AA106">
        <v>1314043.74</v>
      </c>
      <c r="AB106">
        <v>1489094.183</v>
      </c>
      <c r="AC106">
        <v>81460.279190000001</v>
      </c>
      <c r="AD106">
        <v>183548.88140000001</v>
      </c>
      <c r="AE106">
        <v>4025899.2030000002</v>
      </c>
      <c r="AF106">
        <v>271496.00400000002</v>
      </c>
      <c r="AG106">
        <v>4714777.2759999996</v>
      </c>
      <c r="AH106">
        <v>60609.351029999998</v>
      </c>
      <c r="AI106">
        <v>1349757.2109999999</v>
      </c>
      <c r="AJ106">
        <v>190304.38159999999</v>
      </c>
      <c r="AK106">
        <v>3176875.389</v>
      </c>
      <c r="AL106">
        <v>778723.0307</v>
      </c>
      <c r="AM106">
        <v>174788.6649</v>
      </c>
      <c r="AN106">
        <v>13138.467329999999</v>
      </c>
      <c r="AO106">
        <v>2117676.267</v>
      </c>
      <c r="AP106">
        <v>647336.13630000001</v>
      </c>
      <c r="AQ106">
        <v>576208.53689999995</v>
      </c>
      <c r="AR106">
        <v>2093516.899</v>
      </c>
      <c r="AS106">
        <v>162198.48740000001</v>
      </c>
      <c r="AT106">
        <v>1615029.6610000001</v>
      </c>
      <c r="AU106">
        <v>866062.10340000002</v>
      </c>
      <c r="AV106">
        <v>1508863.736</v>
      </c>
      <c r="AW106">
        <v>1120224.9129999999</v>
      </c>
      <c r="AX106">
        <v>986479.92229999998</v>
      </c>
      <c r="AY106">
        <v>511791.74959999998</v>
      </c>
      <c r="AZ106">
        <v>97214.185740000001</v>
      </c>
      <c r="BA106">
        <v>96068.075159999993</v>
      </c>
      <c r="BB106">
        <v>100099.10739999999</v>
      </c>
      <c r="BC106">
        <v>101458.0775</v>
      </c>
      <c r="BD106">
        <v>18040.776750000001</v>
      </c>
      <c r="BE106">
        <v>78429.850619999997</v>
      </c>
      <c r="BF106">
        <v>310950.52730000002</v>
      </c>
      <c r="BG106">
        <v>3097669.6239999998</v>
      </c>
      <c r="BH106">
        <v>8059180.3810000001</v>
      </c>
      <c r="BI106">
        <v>2916283.1490000002</v>
      </c>
      <c r="BJ106">
        <v>113798.27129999999</v>
      </c>
      <c r="BK106">
        <v>28147.080720000002</v>
      </c>
      <c r="BL106">
        <v>93782.570009999996</v>
      </c>
      <c r="BM106">
        <v>98256.322079999998</v>
      </c>
      <c r="BN106">
        <v>55253.98547</v>
      </c>
      <c r="BO106">
        <v>0</v>
      </c>
      <c r="BP106">
        <v>344302.86099999998</v>
      </c>
      <c r="BQ106">
        <v>3582.1220699999999</v>
      </c>
      <c r="BR106">
        <v>24561.904910000001</v>
      </c>
      <c r="BS106">
        <v>72423.78731</v>
      </c>
      <c r="BT106">
        <v>157966.78950000001</v>
      </c>
      <c r="BU106">
        <v>1133252.227</v>
      </c>
      <c r="BV106">
        <v>261348.47880000001</v>
      </c>
      <c r="BW106">
        <v>53298.86894</v>
      </c>
      <c r="BX106">
        <v>202943.02369999999</v>
      </c>
      <c r="BY106">
        <v>53726.973489999997</v>
      </c>
      <c r="BZ106">
        <v>45200.777609999997</v>
      </c>
      <c r="CA106">
        <v>650057.51839999994</v>
      </c>
      <c r="CB106">
        <v>75726.298519999997</v>
      </c>
      <c r="CC106">
        <v>425448.52409999998</v>
      </c>
      <c r="CD106">
        <v>1177090.5549999999</v>
      </c>
      <c r="CE106">
        <v>40043.643510000002</v>
      </c>
      <c r="CF106">
        <v>10468615.460000001</v>
      </c>
      <c r="CG106">
        <v>443727.03039999999</v>
      </c>
      <c r="CH106">
        <v>90654.631789999999</v>
      </c>
      <c r="CI106">
        <v>301484.88630000001</v>
      </c>
      <c r="CJ106">
        <v>452755.89260000002</v>
      </c>
      <c r="CK106">
        <v>954270.22719999996</v>
      </c>
      <c r="CL106">
        <v>115918.2745</v>
      </c>
      <c r="CM106">
        <v>7669.2981250000003</v>
      </c>
      <c r="CN106">
        <v>101457.9322</v>
      </c>
      <c r="CO106">
        <v>6579.6980869999998</v>
      </c>
      <c r="CP106">
        <v>62248.80315</v>
      </c>
    </row>
    <row r="107" spans="1:94">
      <c r="A107" t="s">
        <v>849</v>
      </c>
      <c r="B107" t="s">
        <v>575</v>
      </c>
      <c r="C107" t="s">
        <v>731</v>
      </c>
      <c r="D107" t="s">
        <v>739</v>
      </c>
      <c r="E107" t="s">
        <v>733</v>
      </c>
      <c r="F107" s="1">
        <v>29943</v>
      </c>
      <c r="G107" s="1">
        <v>43733</v>
      </c>
      <c r="H107">
        <f t="shared" si="5"/>
        <v>37</v>
      </c>
      <c r="I107">
        <v>3</v>
      </c>
      <c r="J107" t="s">
        <v>729</v>
      </c>
      <c r="K107">
        <v>11409</v>
      </c>
      <c r="L107">
        <v>10</v>
      </c>
      <c r="M107" t="str">
        <f t="shared" si="4"/>
        <v>TRUE</v>
      </c>
      <c r="N107" t="s">
        <v>575</v>
      </c>
      <c r="O107">
        <v>1514206.4140000001</v>
      </c>
      <c r="P107">
        <v>133244.28390000001</v>
      </c>
      <c r="Q107">
        <v>15265.58138</v>
      </c>
      <c r="R107">
        <v>43421.132389999999</v>
      </c>
      <c r="S107">
        <v>76861.229800000001</v>
      </c>
      <c r="T107">
        <v>1075080.6189999999</v>
      </c>
      <c r="U107">
        <v>2234.0297260000002</v>
      </c>
      <c r="V107">
        <v>82184.19614</v>
      </c>
      <c r="W107">
        <v>60787.95652</v>
      </c>
      <c r="X107">
        <v>13513.68009</v>
      </c>
      <c r="Y107">
        <v>11299.17942</v>
      </c>
      <c r="Z107">
        <v>159779.13990000001</v>
      </c>
      <c r="AA107">
        <v>668475.34450000001</v>
      </c>
      <c r="AB107">
        <v>1155349.3870000001</v>
      </c>
      <c r="AC107">
        <v>57599.824959999998</v>
      </c>
      <c r="AD107">
        <v>46992.121850000003</v>
      </c>
      <c r="AE107">
        <v>4139854.6409999998</v>
      </c>
      <c r="AF107">
        <v>70806.421409999995</v>
      </c>
      <c r="AG107">
        <v>3392246.1910000001</v>
      </c>
      <c r="AH107">
        <v>50276.422700000003</v>
      </c>
      <c r="AI107">
        <v>420746.18030000001</v>
      </c>
      <c r="AJ107">
        <v>109616.5349</v>
      </c>
      <c r="AK107">
        <v>805916.72219999996</v>
      </c>
      <c r="AL107">
        <v>428335.76459999999</v>
      </c>
      <c r="AM107">
        <v>209496.69149999999</v>
      </c>
      <c r="AN107">
        <v>8585.9272199999996</v>
      </c>
      <c r="AO107">
        <v>814870.6054</v>
      </c>
      <c r="AP107">
        <v>1339789.72</v>
      </c>
      <c r="AQ107">
        <v>183018.05869999999</v>
      </c>
      <c r="AR107">
        <v>934974.42819999997</v>
      </c>
      <c r="AS107">
        <v>3786931.27</v>
      </c>
      <c r="AT107">
        <v>908012.13210000005</v>
      </c>
      <c r="AU107">
        <v>212281.9865</v>
      </c>
      <c r="AV107">
        <v>848126.13500000001</v>
      </c>
      <c r="AW107">
        <v>306011.85320000001</v>
      </c>
      <c r="AX107">
        <v>323364.3027</v>
      </c>
      <c r="AY107">
        <v>243474.0386</v>
      </c>
      <c r="AZ107">
        <v>62562.103909999998</v>
      </c>
      <c r="BA107">
        <v>19849.792939999999</v>
      </c>
      <c r="BB107">
        <v>20758.615529999999</v>
      </c>
      <c r="BC107">
        <v>67255.111709999997</v>
      </c>
      <c r="BD107">
        <v>56579.736100000002</v>
      </c>
      <c r="BE107">
        <v>108880.87609999999</v>
      </c>
      <c r="BF107">
        <v>45643.67742</v>
      </c>
      <c r="BG107">
        <v>1354646.3319999999</v>
      </c>
      <c r="BH107">
        <v>5229506.4970000004</v>
      </c>
      <c r="BI107">
        <v>6915728.5120000001</v>
      </c>
      <c r="BJ107">
        <v>89961.352769999998</v>
      </c>
      <c r="BK107">
        <v>24303.202990000002</v>
      </c>
      <c r="BL107">
        <v>79104.737450000001</v>
      </c>
      <c r="BM107">
        <v>4291.0480209999996</v>
      </c>
      <c r="BN107">
        <v>35069.610569999997</v>
      </c>
      <c r="BO107">
        <v>1593678.629</v>
      </c>
      <c r="BP107">
        <v>147316.2684</v>
      </c>
      <c r="BQ107">
        <v>1772.1773069999999</v>
      </c>
      <c r="BR107">
        <v>2110.6859420000001</v>
      </c>
      <c r="BS107">
        <v>21504.051510000001</v>
      </c>
      <c r="BT107">
        <v>66671.844280000005</v>
      </c>
      <c r="BU107">
        <v>280223.06569999998</v>
      </c>
      <c r="BV107">
        <v>11562.56407</v>
      </c>
      <c r="BW107">
        <v>10257.0273</v>
      </c>
      <c r="BX107">
        <v>55962.796880000002</v>
      </c>
      <c r="BY107">
        <v>24841.35281</v>
      </c>
      <c r="BZ107">
        <v>49236.1077</v>
      </c>
      <c r="CA107">
        <v>367779.42609999998</v>
      </c>
      <c r="CB107">
        <v>65989.084180000005</v>
      </c>
      <c r="CC107">
        <v>438790.14870000002</v>
      </c>
      <c r="CD107">
        <v>936891.49320000003</v>
      </c>
      <c r="CE107">
        <v>84159.470870000005</v>
      </c>
      <c r="CF107">
        <v>3136246.7560000001</v>
      </c>
      <c r="CG107">
        <v>126514.4964</v>
      </c>
      <c r="CH107">
        <v>21993.427439999999</v>
      </c>
      <c r="CI107">
        <v>83344.198780000006</v>
      </c>
      <c r="CJ107">
        <v>92510.73444</v>
      </c>
      <c r="CK107">
        <v>429785.80479999998</v>
      </c>
      <c r="CL107">
        <v>56492.964269999997</v>
      </c>
      <c r="CM107">
        <v>2738.2184729999999</v>
      </c>
      <c r="CN107">
        <v>67254.928289999996</v>
      </c>
      <c r="CO107">
        <v>9424.8698270000004</v>
      </c>
      <c r="CP107">
        <v>27863.877820000002</v>
      </c>
    </row>
    <row r="108" spans="1:94">
      <c r="A108" t="s">
        <v>850</v>
      </c>
      <c r="B108" t="s">
        <v>508</v>
      </c>
      <c r="C108" t="s">
        <v>742</v>
      </c>
      <c r="D108" t="s">
        <v>851</v>
      </c>
      <c r="E108" t="s">
        <v>733</v>
      </c>
      <c r="F108" s="1">
        <v>21300</v>
      </c>
      <c r="G108" s="1">
        <v>43741</v>
      </c>
      <c r="H108">
        <f t="shared" si="5"/>
        <v>61</v>
      </c>
      <c r="I108">
        <v>1</v>
      </c>
      <c r="J108" t="s">
        <v>734</v>
      </c>
      <c r="K108">
        <v>1217</v>
      </c>
      <c r="L108">
        <v>8</v>
      </c>
      <c r="M108" t="str">
        <f t="shared" si="4"/>
        <v>TRUE</v>
      </c>
      <c r="N108" t="s">
        <v>508</v>
      </c>
      <c r="O108">
        <v>3091720.341</v>
      </c>
      <c r="P108">
        <v>294754.21919999999</v>
      </c>
      <c r="Q108">
        <v>32215.755740000001</v>
      </c>
      <c r="R108">
        <v>28556.035779999998</v>
      </c>
      <c r="S108">
        <v>92546.21067</v>
      </c>
      <c r="T108">
        <v>3177342.094</v>
      </c>
      <c r="U108">
        <v>103683.4583</v>
      </c>
      <c r="V108">
        <v>263734.36229999998</v>
      </c>
      <c r="W108">
        <v>342770.25390000001</v>
      </c>
      <c r="X108">
        <v>65859.804659999994</v>
      </c>
      <c r="Y108">
        <v>24576.502349999999</v>
      </c>
      <c r="Z108">
        <v>366732.78860000003</v>
      </c>
      <c r="AA108">
        <v>634488.67660000001</v>
      </c>
      <c r="AB108">
        <v>1823127.3859999999</v>
      </c>
      <c r="AC108">
        <v>108957.1643</v>
      </c>
      <c r="AD108">
        <v>120348.361</v>
      </c>
      <c r="AE108">
        <v>4959051.165</v>
      </c>
      <c r="AF108">
        <v>479447.03869999998</v>
      </c>
      <c r="AG108">
        <v>8311189.5439999998</v>
      </c>
      <c r="AH108">
        <v>37729.640399999997</v>
      </c>
      <c r="AI108">
        <v>15787.10471</v>
      </c>
      <c r="AJ108">
        <v>137308.49619999999</v>
      </c>
      <c r="AK108">
        <v>3376850.227</v>
      </c>
      <c r="AL108">
        <v>750006.45680000004</v>
      </c>
      <c r="AM108">
        <v>196504.1839</v>
      </c>
      <c r="AN108">
        <v>16811.93982</v>
      </c>
      <c r="AO108">
        <v>3032793.1970000002</v>
      </c>
      <c r="AP108">
        <v>2634469.4210000001</v>
      </c>
      <c r="AQ108">
        <v>408767.94620000001</v>
      </c>
      <c r="AR108">
        <v>1802090.162</v>
      </c>
      <c r="AS108">
        <v>740328.61569999997</v>
      </c>
      <c r="AT108">
        <v>1715473.9280000001</v>
      </c>
      <c r="AU108">
        <v>1335038.7860000001</v>
      </c>
      <c r="AV108">
        <v>2480263.1850000001</v>
      </c>
      <c r="AW108">
        <v>1342706.0889999999</v>
      </c>
      <c r="AX108">
        <v>790711.74620000005</v>
      </c>
      <c r="AY108">
        <v>1046119.507</v>
      </c>
      <c r="AZ108">
        <v>75859.280809999997</v>
      </c>
      <c r="BA108">
        <v>105350.4624</v>
      </c>
      <c r="BB108">
        <v>156983.3175</v>
      </c>
      <c r="BC108">
        <v>49384.128559999997</v>
      </c>
      <c r="BD108">
        <v>161073.13149999999</v>
      </c>
      <c r="BE108">
        <v>585936.96149999998</v>
      </c>
      <c r="BF108">
        <v>153284.47810000001</v>
      </c>
      <c r="BG108">
        <v>3552865.574</v>
      </c>
      <c r="BH108">
        <v>12212188.43</v>
      </c>
      <c r="BI108">
        <v>590637.37699999998</v>
      </c>
      <c r="BJ108">
        <v>250664.12409999999</v>
      </c>
      <c r="BK108">
        <v>42213.860419999997</v>
      </c>
      <c r="BL108">
        <v>79441.086850000007</v>
      </c>
      <c r="BM108">
        <v>10790.918180000001</v>
      </c>
      <c r="BN108">
        <v>52583.71731</v>
      </c>
      <c r="BO108">
        <v>4226307.9119999995</v>
      </c>
      <c r="BP108">
        <v>411944.5711</v>
      </c>
      <c r="BQ108">
        <v>4527.9537010000004</v>
      </c>
      <c r="BR108">
        <v>6873.1797919999999</v>
      </c>
      <c r="BS108">
        <v>300772.16100000002</v>
      </c>
      <c r="BT108">
        <v>124418.5539</v>
      </c>
      <c r="BU108">
        <v>2700865.986</v>
      </c>
      <c r="BV108">
        <v>285396.72409999999</v>
      </c>
      <c r="BW108">
        <v>9095.7772690000002</v>
      </c>
      <c r="BX108">
        <v>147376.7788</v>
      </c>
      <c r="BY108">
        <v>29568.350989999999</v>
      </c>
      <c r="BZ108">
        <v>20840.24655</v>
      </c>
      <c r="CA108">
        <v>590709.04870000004</v>
      </c>
      <c r="CB108">
        <v>197172.7568</v>
      </c>
      <c r="CC108">
        <v>1090966.9140000001</v>
      </c>
      <c r="CD108">
        <v>2954600.824</v>
      </c>
      <c r="CE108">
        <v>82950.614319999993</v>
      </c>
      <c r="CF108">
        <v>4135492.6540000001</v>
      </c>
      <c r="CG108">
        <v>364604.75270000001</v>
      </c>
      <c r="CH108">
        <v>91101.356379999997</v>
      </c>
      <c r="CI108">
        <v>135851.93770000001</v>
      </c>
      <c r="CJ108">
        <v>5804.9999029999999</v>
      </c>
      <c r="CK108">
        <v>1350794.6440000001</v>
      </c>
      <c r="CL108">
        <v>739918.38549999997</v>
      </c>
      <c r="CM108">
        <v>304890.533</v>
      </c>
      <c r="CN108">
        <v>49384.983769999999</v>
      </c>
      <c r="CO108">
        <v>6284.1127409999999</v>
      </c>
      <c r="CP108">
        <v>52756.949670000002</v>
      </c>
    </row>
    <row r="109" spans="1:94">
      <c r="A109" t="s">
        <v>852</v>
      </c>
      <c r="B109" t="s">
        <v>329</v>
      </c>
      <c r="C109" t="s">
        <v>731</v>
      </c>
      <c r="D109" t="s">
        <v>732</v>
      </c>
      <c r="E109" t="s">
        <v>740</v>
      </c>
      <c r="F109" s="1">
        <v>36196</v>
      </c>
      <c r="G109" s="1">
        <v>43748</v>
      </c>
      <c r="H109">
        <f t="shared" si="5"/>
        <v>20</v>
      </c>
      <c r="I109">
        <v>4</v>
      </c>
      <c r="J109" t="s">
        <v>729</v>
      </c>
      <c r="K109">
        <v>60</v>
      </c>
      <c r="L109">
        <v>1</v>
      </c>
      <c r="M109" t="str">
        <f t="shared" si="4"/>
        <v>TRUE</v>
      </c>
      <c r="N109" t="s">
        <v>329</v>
      </c>
      <c r="O109">
        <v>2631777.6519999998</v>
      </c>
      <c r="P109">
        <v>271238.614</v>
      </c>
      <c r="Q109">
        <v>78883.772429999997</v>
      </c>
      <c r="R109">
        <v>334958.29599999997</v>
      </c>
      <c r="S109">
        <v>271409.33020000003</v>
      </c>
      <c r="T109">
        <v>1294990.121</v>
      </c>
      <c r="U109">
        <v>16529.379110000002</v>
      </c>
      <c r="V109">
        <v>154025.41</v>
      </c>
      <c r="W109">
        <v>146385.5577</v>
      </c>
      <c r="X109">
        <v>94749.290030000004</v>
      </c>
      <c r="Y109">
        <v>39751.061820000003</v>
      </c>
      <c r="Z109">
        <v>929363.9584</v>
      </c>
      <c r="AA109">
        <v>568691.55189999996</v>
      </c>
      <c r="AB109">
        <v>893027.91709999996</v>
      </c>
      <c r="AC109">
        <v>43139.365830000002</v>
      </c>
      <c r="AD109">
        <v>93344.306370000006</v>
      </c>
      <c r="AE109">
        <v>3675225.2650000001</v>
      </c>
      <c r="AF109">
        <v>427094.63</v>
      </c>
      <c r="AG109">
        <v>4347450.1390000004</v>
      </c>
      <c r="AH109">
        <v>118651.1865</v>
      </c>
      <c r="AI109">
        <v>574720.24739999999</v>
      </c>
      <c r="AJ109">
        <v>642456.67920000001</v>
      </c>
      <c r="AK109">
        <v>1724061.416</v>
      </c>
      <c r="AL109">
        <v>533256.88859999995</v>
      </c>
      <c r="AM109">
        <v>269453.18040000001</v>
      </c>
      <c r="AN109">
        <v>9278.8619400000007</v>
      </c>
      <c r="AO109">
        <v>2497245.753</v>
      </c>
      <c r="AP109">
        <v>117662.1131</v>
      </c>
      <c r="AQ109">
        <v>212677.89559999999</v>
      </c>
      <c r="AR109">
        <v>2155381.15</v>
      </c>
      <c r="AS109">
        <v>91222.045559999999</v>
      </c>
      <c r="AT109">
        <v>1912009.2720000001</v>
      </c>
      <c r="AU109">
        <v>979888.26839999994</v>
      </c>
      <c r="AV109">
        <v>2139151.2039999999</v>
      </c>
      <c r="AW109">
        <v>675539.50170000002</v>
      </c>
      <c r="AX109">
        <v>2034251.477</v>
      </c>
      <c r="AY109">
        <v>749210.68160000001</v>
      </c>
      <c r="AZ109">
        <v>261178.24840000001</v>
      </c>
      <c r="BA109">
        <v>88674.970170000001</v>
      </c>
      <c r="BB109">
        <v>34219.74093</v>
      </c>
      <c r="BC109">
        <v>192254.20970000001</v>
      </c>
      <c r="BD109">
        <v>122420.0387</v>
      </c>
      <c r="BE109">
        <v>84788.220419999998</v>
      </c>
      <c r="BF109">
        <v>166522.5159</v>
      </c>
      <c r="BG109">
        <v>2631989.949</v>
      </c>
      <c r="BH109">
        <v>9835493.9959999993</v>
      </c>
      <c r="BI109">
        <v>2336193.4309999999</v>
      </c>
      <c r="BJ109">
        <v>35853.837</v>
      </c>
      <c r="BK109">
        <v>26662.787250000001</v>
      </c>
      <c r="BL109">
        <v>123698.6416</v>
      </c>
      <c r="BM109">
        <v>9493.2013040000002</v>
      </c>
      <c r="BN109">
        <v>99331.013590000002</v>
      </c>
      <c r="BO109">
        <v>2777921.3769999999</v>
      </c>
      <c r="BP109">
        <v>361479.85029999999</v>
      </c>
      <c r="BQ109">
        <v>2641.935277</v>
      </c>
      <c r="BR109">
        <v>2528.2206879999999</v>
      </c>
      <c r="BS109">
        <v>76752.997879999995</v>
      </c>
      <c r="BT109">
        <v>119716.9811</v>
      </c>
      <c r="BU109">
        <v>1844953.8459999999</v>
      </c>
      <c r="BV109">
        <v>81135.644180000003</v>
      </c>
      <c r="BW109">
        <v>48346.380299999997</v>
      </c>
      <c r="BX109">
        <v>163041.7984</v>
      </c>
      <c r="BY109">
        <v>51610.645270000001</v>
      </c>
      <c r="BZ109">
        <v>37783.484620000003</v>
      </c>
      <c r="CA109">
        <v>906559.14720000001</v>
      </c>
      <c r="CB109">
        <v>79158.575769999996</v>
      </c>
      <c r="CC109">
        <v>679950.32</v>
      </c>
      <c r="CD109">
        <v>1521557.9950000001</v>
      </c>
      <c r="CE109">
        <v>45174.842689999998</v>
      </c>
      <c r="CF109">
        <v>7559282.8899999997</v>
      </c>
      <c r="CG109">
        <v>401910.826</v>
      </c>
      <c r="CH109">
        <v>34181.909780000002</v>
      </c>
      <c r="CI109">
        <v>1297624.9350000001</v>
      </c>
      <c r="CJ109">
        <v>43714.415990000001</v>
      </c>
      <c r="CK109">
        <v>1356304.7490000001</v>
      </c>
      <c r="CL109">
        <v>73654.168520000007</v>
      </c>
      <c r="CM109">
        <v>4595.2615189999997</v>
      </c>
      <c r="CN109">
        <v>192254.44039999999</v>
      </c>
      <c r="CO109">
        <v>26460.664720000001</v>
      </c>
      <c r="CP109">
        <v>63908.594519999999</v>
      </c>
    </row>
    <row r="110" spans="1:94">
      <c r="A110" t="s">
        <v>853</v>
      </c>
      <c r="B110" t="s">
        <v>392</v>
      </c>
      <c r="C110" t="s">
        <v>731</v>
      </c>
      <c r="D110" t="s">
        <v>739</v>
      </c>
      <c r="E110" t="s">
        <v>740</v>
      </c>
      <c r="F110" s="1">
        <v>23573</v>
      </c>
      <c r="G110" s="1">
        <v>43742</v>
      </c>
      <c r="H110">
        <f t="shared" si="5"/>
        <v>55</v>
      </c>
      <c r="I110">
        <v>4</v>
      </c>
      <c r="J110" t="s">
        <v>729</v>
      </c>
      <c r="K110">
        <v>4476</v>
      </c>
      <c r="L110">
        <v>1</v>
      </c>
      <c r="M110" t="str">
        <f t="shared" si="4"/>
        <v>TRUE</v>
      </c>
      <c r="N110" t="s">
        <v>392</v>
      </c>
      <c r="O110">
        <v>4382430.2960000001</v>
      </c>
      <c r="P110">
        <v>137336.06330000001</v>
      </c>
      <c r="Q110">
        <v>14883.84642</v>
      </c>
      <c r="R110">
        <v>50565.162969999998</v>
      </c>
      <c r="S110">
        <v>228502.97930000001</v>
      </c>
      <c r="T110">
        <v>2537019.7319999998</v>
      </c>
      <c r="U110">
        <v>4802.1012659999997</v>
      </c>
      <c r="V110">
        <v>490526.1496</v>
      </c>
      <c r="W110">
        <v>989146.62580000004</v>
      </c>
      <c r="X110">
        <v>15200.35253</v>
      </c>
      <c r="Y110">
        <v>13822.318380000001</v>
      </c>
      <c r="Z110">
        <v>168279.44990000001</v>
      </c>
      <c r="AA110">
        <v>493199.91869999998</v>
      </c>
      <c r="AB110">
        <v>748241.44389999995</v>
      </c>
      <c r="AC110">
        <v>31238.19989</v>
      </c>
      <c r="AD110">
        <v>321951.41039999999</v>
      </c>
      <c r="AE110">
        <v>5279970.7520000003</v>
      </c>
      <c r="AF110">
        <v>191941.22839999999</v>
      </c>
      <c r="AG110">
        <v>3249757.84</v>
      </c>
      <c r="AH110">
        <v>23721.254300000001</v>
      </c>
      <c r="AI110">
        <v>706624.13340000005</v>
      </c>
      <c r="AJ110">
        <v>184941.64230000001</v>
      </c>
      <c r="AK110">
        <v>1792069.7960000001</v>
      </c>
      <c r="AL110">
        <v>515215.63390000002</v>
      </c>
      <c r="AM110">
        <v>124000.6559</v>
      </c>
      <c r="AN110">
        <v>12277.02238</v>
      </c>
      <c r="AO110">
        <v>1410960.483</v>
      </c>
      <c r="AP110">
        <v>2003262.6340000001</v>
      </c>
      <c r="AQ110">
        <v>218674.66500000001</v>
      </c>
      <c r="AR110">
        <v>3913516.4730000002</v>
      </c>
      <c r="AS110">
        <v>2187740.0060000001</v>
      </c>
      <c r="AT110">
        <v>1517706.253</v>
      </c>
      <c r="AU110">
        <v>456236.7415</v>
      </c>
      <c r="AV110">
        <v>1000087.664</v>
      </c>
      <c r="AW110">
        <v>570248.59160000004</v>
      </c>
      <c r="AX110">
        <v>812191.46829999995</v>
      </c>
      <c r="AY110">
        <v>1093747.969</v>
      </c>
      <c r="AZ110">
        <v>87788.922890000002</v>
      </c>
      <c r="BA110">
        <v>51890.500039999999</v>
      </c>
      <c r="BB110">
        <v>1270799.5549999999</v>
      </c>
      <c r="BC110">
        <v>66155.581600000005</v>
      </c>
      <c r="BD110">
        <v>55562.010990000002</v>
      </c>
      <c r="BE110">
        <v>127762.40790000001</v>
      </c>
      <c r="BF110">
        <v>175361.42230000001</v>
      </c>
      <c r="BG110">
        <v>1279905.9210000001</v>
      </c>
      <c r="BH110">
        <v>6542482.443</v>
      </c>
      <c r="BI110">
        <v>719469.57680000004</v>
      </c>
      <c r="BJ110">
        <v>69122.791689999998</v>
      </c>
      <c r="BK110">
        <v>89148.122399999993</v>
      </c>
      <c r="BL110">
        <v>32840.652179999997</v>
      </c>
      <c r="BM110">
        <v>61239.039969999998</v>
      </c>
      <c r="BN110">
        <v>132269.54389999999</v>
      </c>
      <c r="BO110">
        <v>1961282.9580000001</v>
      </c>
      <c r="BP110">
        <v>2833207.78</v>
      </c>
      <c r="BQ110">
        <v>10596.01023</v>
      </c>
      <c r="BR110">
        <v>6100.6131020000003</v>
      </c>
      <c r="BS110">
        <v>32130.3076</v>
      </c>
      <c r="BT110">
        <v>71722.644520000002</v>
      </c>
      <c r="BU110">
        <v>472535.03840000002</v>
      </c>
      <c r="BV110">
        <v>197428.09020000001</v>
      </c>
      <c r="BW110">
        <v>13366.155210000001</v>
      </c>
      <c r="BX110">
        <v>164248.8559</v>
      </c>
      <c r="BY110">
        <v>32942.989439999998</v>
      </c>
      <c r="BZ110">
        <v>54192.696609999999</v>
      </c>
      <c r="CA110">
        <v>329039.30699999997</v>
      </c>
      <c r="CB110">
        <v>155425.33689999999</v>
      </c>
      <c r="CC110">
        <v>905692.15469999996</v>
      </c>
      <c r="CD110">
        <v>1527208.2620000001</v>
      </c>
      <c r="CE110">
        <v>10974.1854</v>
      </c>
      <c r="CF110">
        <v>7883270.3310000002</v>
      </c>
      <c r="CG110">
        <v>176781.53020000001</v>
      </c>
      <c r="CH110">
        <v>34467.223189999997</v>
      </c>
      <c r="CI110">
        <v>99281.594429999997</v>
      </c>
      <c r="CJ110">
        <v>219589.75219999999</v>
      </c>
      <c r="CK110">
        <v>583660.61430000002</v>
      </c>
      <c r="CL110">
        <v>113296.1676</v>
      </c>
      <c r="CM110">
        <v>4651.722221</v>
      </c>
      <c r="CN110">
        <v>66155.51109</v>
      </c>
      <c r="CO110">
        <v>6514.2181890000002</v>
      </c>
      <c r="CP110">
        <v>12147.4609</v>
      </c>
    </row>
    <row r="111" spans="1:94">
      <c r="A111" t="s">
        <v>854</v>
      </c>
      <c r="B111" t="s">
        <v>298</v>
      </c>
      <c r="C111" t="s">
        <v>731</v>
      </c>
      <c r="D111" t="s">
        <v>732</v>
      </c>
      <c r="E111" t="s">
        <v>733</v>
      </c>
      <c r="F111" s="1">
        <v>23236</v>
      </c>
      <c r="G111" s="1">
        <v>43866</v>
      </c>
      <c r="H111">
        <f t="shared" si="5"/>
        <v>56</v>
      </c>
      <c r="I111">
        <v>1</v>
      </c>
      <c r="J111" t="s">
        <v>729</v>
      </c>
      <c r="K111">
        <v>1854</v>
      </c>
      <c r="L111">
        <v>14</v>
      </c>
      <c r="M111" t="str">
        <f t="shared" si="4"/>
        <v>TRUE</v>
      </c>
      <c r="N111" t="s">
        <v>298</v>
      </c>
      <c r="O111">
        <v>1723253.797</v>
      </c>
      <c r="P111">
        <v>376900.23019999999</v>
      </c>
      <c r="Q111">
        <v>50205.633419999998</v>
      </c>
      <c r="R111">
        <v>121996.3839</v>
      </c>
      <c r="S111">
        <v>267144.63290000003</v>
      </c>
      <c r="T111">
        <v>579680.80870000005</v>
      </c>
      <c r="U111">
        <v>7752.5924480000003</v>
      </c>
      <c r="V111">
        <v>190537.27669999999</v>
      </c>
      <c r="W111">
        <v>139386.54740000001</v>
      </c>
      <c r="X111">
        <v>57512.326719999997</v>
      </c>
      <c r="Y111">
        <v>29194.895270000001</v>
      </c>
      <c r="Z111">
        <v>281994.3468</v>
      </c>
      <c r="AA111">
        <v>1408498.203</v>
      </c>
      <c r="AB111">
        <v>1528230.8810000001</v>
      </c>
      <c r="AC111">
        <v>143461.14420000001</v>
      </c>
      <c r="AD111">
        <v>334726.2769</v>
      </c>
      <c r="AE111">
        <v>3616472.33</v>
      </c>
      <c r="AF111">
        <v>420949.72509999998</v>
      </c>
      <c r="AG111">
        <v>6295074.7209999999</v>
      </c>
      <c r="AH111">
        <v>46151.061659999999</v>
      </c>
      <c r="AI111">
        <v>16003.02087</v>
      </c>
      <c r="AJ111">
        <v>19354.24624</v>
      </c>
      <c r="AK111">
        <v>1912161.7549999999</v>
      </c>
      <c r="AL111">
        <v>526873.18240000005</v>
      </c>
      <c r="AM111">
        <v>217519.5693</v>
      </c>
      <c r="AN111">
        <v>12774.762189999999</v>
      </c>
      <c r="AO111">
        <v>2474707.9380000001</v>
      </c>
      <c r="AP111">
        <v>1335461.96</v>
      </c>
      <c r="AQ111">
        <v>346385.66480000003</v>
      </c>
      <c r="AR111">
        <v>1238460.297</v>
      </c>
      <c r="AS111">
        <v>1619562.963</v>
      </c>
      <c r="AT111">
        <v>2040084.439</v>
      </c>
      <c r="AU111">
        <v>837037.52549999999</v>
      </c>
      <c r="AV111">
        <v>1205396.0959999999</v>
      </c>
      <c r="AW111">
        <v>1057286.345</v>
      </c>
      <c r="AX111">
        <v>652649.91700000002</v>
      </c>
      <c r="AY111">
        <v>991216.87910000002</v>
      </c>
      <c r="AZ111">
        <v>40649.44513</v>
      </c>
      <c r="BA111">
        <v>76446.960330000002</v>
      </c>
      <c r="BB111">
        <v>21067.768619999999</v>
      </c>
      <c r="BC111">
        <v>166491.06830000001</v>
      </c>
      <c r="BD111">
        <v>28874.474699999999</v>
      </c>
      <c r="BE111">
        <v>426871.8126</v>
      </c>
      <c r="BF111">
        <v>183507.24979999999</v>
      </c>
      <c r="BG111">
        <v>3145260.12</v>
      </c>
      <c r="BH111">
        <v>9478590.3479999993</v>
      </c>
      <c r="BI111">
        <v>1635933.0970000001</v>
      </c>
      <c r="BJ111">
        <v>73304.340779999999</v>
      </c>
      <c r="BK111">
        <v>14367.323839999999</v>
      </c>
      <c r="BL111">
        <v>56286.8963</v>
      </c>
      <c r="BM111">
        <v>6169.7568330000004</v>
      </c>
      <c r="BN111">
        <v>42163.486599999997</v>
      </c>
      <c r="BO111">
        <v>2608558.9190000002</v>
      </c>
      <c r="BP111">
        <v>2100172.7629999998</v>
      </c>
      <c r="BQ111">
        <v>2233.2480489999998</v>
      </c>
      <c r="BR111">
        <v>5879.9643169999999</v>
      </c>
      <c r="BS111">
        <v>365335.85920000001</v>
      </c>
      <c r="BT111">
        <v>120778.28019999999</v>
      </c>
      <c r="BU111">
        <v>1792608.8060000001</v>
      </c>
      <c r="BV111">
        <v>323788.60570000001</v>
      </c>
      <c r="BW111">
        <v>2047.4921790000001</v>
      </c>
      <c r="BX111">
        <v>264088.76610000001</v>
      </c>
      <c r="BY111">
        <v>48792.347260000002</v>
      </c>
      <c r="BZ111">
        <v>48052.670969999999</v>
      </c>
      <c r="CA111">
        <v>316590.24900000001</v>
      </c>
      <c r="CB111">
        <v>290119.60560000001</v>
      </c>
      <c r="CC111">
        <v>851838.00569999998</v>
      </c>
      <c r="CD111">
        <v>1946489.6669999999</v>
      </c>
      <c r="CE111">
        <v>55956.488819999999</v>
      </c>
      <c r="CF111">
        <v>4553704.8020000001</v>
      </c>
      <c r="CG111">
        <v>299085.37449999998</v>
      </c>
      <c r="CH111">
        <v>53395.103150000003</v>
      </c>
      <c r="CI111">
        <v>365388.7966</v>
      </c>
      <c r="CJ111">
        <v>19763.415140000001</v>
      </c>
      <c r="CK111">
        <v>938718.86</v>
      </c>
      <c r="CL111">
        <v>152926.52350000001</v>
      </c>
      <c r="CM111">
        <v>12349.127119999999</v>
      </c>
      <c r="CN111">
        <v>166491.1257</v>
      </c>
      <c r="CO111">
        <v>7729.7255619999996</v>
      </c>
      <c r="CP111">
        <v>59336.241029999997</v>
      </c>
    </row>
    <row r="112" spans="1:94">
      <c r="A112" t="s">
        <v>855</v>
      </c>
      <c r="B112" t="s">
        <v>371</v>
      </c>
      <c r="C112" t="s">
        <v>726</v>
      </c>
      <c r="D112" t="s">
        <v>737</v>
      </c>
      <c r="E112" t="s">
        <v>728</v>
      </c>
      <c r="F112" s="1">
        <v>34502</v>
      </c>
      <c r="G112" s="1">
        <v>43763</v>
      </c>
      <c r="H112">
        <f t="shared" si="5"/>
        <v>25</v>
      </c>
      <c r="I112">
        <v>2</v>
      </c>
      <c r="J112" t="s">
        <v>734</v>
      </c>
      <c r="K112">
        <v>106</v>
      </c>
      <c r="L112" t="s">
        <v>728</v>
      </c>
      <c r="M112" t="str">
        <f t="shared" si="4"/>
        <v>TRUE</v>
      </c>
      <c r="N112" t="s">
        <v>371</v>
      </c>
      <c r="O112">
        <v>3701316.7450000001</v>
      </c>
      <c r="P112">
        <v>159810.23139999999</v>
      </c>
      <c r="Q112">
        <v>29125.847089999999</v>
      </c>
      <c r="R112">
        <v>55870.627610000003</v>
      </c>
      <c r="S112">
        <v>53151.217019999996</v>
      </c>
      <c r="T112">
        <v>1268275.9280000001</v>
      </c>
      <c r="U112">
        <v>1534.0793100000001</v>
      </c>
      <c r="V112">
        <v>258541.20740000001</v>
      </c>
      <c r="W112">
        <v>89875.229940000005</v>
      </c>
      <c r="X112">
        <v>20427.225869999998</v>
      </c>
      <c r="Y112">
        <v>19630.203099999999</v>
      </c>
      <c r="Z112">
        <v>150505.21179999999</v>
      </c>
      <c r="AA112">
        <v>880382.57209999999</v>
      </c>
      <c r="AB112">
        <v>546362.15029999998</v>
      </c>
      <c r="AC112">
        <v>12601.814700000001</v>
      </c>
      <c r="AD112">
        <v>42151.178310000003</v>
      </c>
      <c r="AE112">
        <v>4634397.9409999996</v>
      </c>
      <c r="AF112">
        <v>157599.16510000001</v>
      </c>
      <c r="AG112">
        <v>3468028.827</v>
      </c>
      <c r="AH112">
        <v>55954.68118</v>
      </c>
      <c r="AI112">
        <v>900235.53370000003</v>
      </c>
      <c r="AJ112">
        <v>374800.2059</v>
      </c>
      <c r="AK112">
        <v>1884479.7450000001</v>
      </c>
      <c r="AL112">
        <v>268912.15350000001</v>
      </c>
      <c r="AM112">
        <v>79058.727360000004</v>
      </c>
      <c r="AN112">
        <v>3915.3791449999999</v>
      </c>
      <c r="AO112">
        <v>1371007.4669999999</v>
      </c>
      <c r="AP112">
        <v>1044356.073</v>
      </c>
      <c r="AQ112">
        <v>372756.63030000002</v>
      </c>
      <c r="AR112">
        <v>1267598.51</v>
      </c>
      <c r="AS112">
        <v>105324.9712</v>
      </c>
      <c r="AT112">
        <v>1176327.7879999999</v>
      </c>
      <c r="AU112">
        <v>298058.98119999998</v>
      </c>
      <c r="AV112">
        <v>1077978.821</v>
      </c>
      <c r="AW112">
        <v>506213.1679</v>
      </c>
      <c r="AX112">
        <v>807008.21160000004</v>
      </c>
      <c r="AY112">
        <v>267735.9498</v>
      </c>
      <c r="AZ112">
        <v>61219.657500000001</v>
      </c>
      <c r="BA112">
        <v>58416.447719999996</v>
      </c>
      <c r="BB112">
        <v>24824.826140000001</v>
      </c>
      <c r="BC112">
        <v>107261.1686</v>
      </c>
      <c r="BD112">
        <v>28905.040850000001</v>
      </c>
      <c r="BE112">
        <v>100075.0925</v>
      </c>
      <c r="BF112">
        <v>128024.10279999999</v>
      </c>
      <c r="BG112">
        <v>1656505.7250000001</v>
      </c>
      <c r="BH112">
        <v>5779682.3930000002</v>
      </c>
      <c r="BI112">
        <v>291487.6703</v>
      </c>
      <c r="BJ112">
        <v>33217.870699999999</v>
      </c>
      <c r="BK112">
        <v>11273.283090000001</v>
      </c>
      <c r="BL112">
        <v>55829.159359999998</v>
      </c>
      <c r="BM112">
        <v>26710.758239999999</v>
      </c>
      <c r="BN112">
        <v>53758.870130000003</v>
      </c>
      <c r="BO112">
        <v>1308974.098</v>
      </c>
      <c r="BP112">
        <v>517595.21840000001</v>
      </c>
      <c r="BQ112">
        <v>1774.747361</v>
      </c>
      <c r="BR112">
        <v>4316.785151</v>
      </c>
      <c r="BS112">
        <v>56688.543310000001</v>
      </c>
      <c r="BT112">
        <v>100824.43859999999</v>
      </c>
      <c r="BU112">
        <v>677721.08440000005</v>
      </c>
      <c r="BV112">
        <v>200148.92180000001</v>
      </c>
      <c r="BW112">
        <v>22314.912479999999</v>
      </c>
      <c r="BX112">
        <v>73337.781659999993</v>
      </c>
      <c r="BY112">
        <v>12495.05285</v>
      </c>
      <c r="BZ112">
        <v>31118.88005</v>
      </c>
      <c r="CA112">
        <v>365313.647</v>
      </c>
      <c r="CB112">
        <v>77415.977010000002</v>
      </c>
      <c r="CC112">
        <v>631331.7341</v>
      </c>
      <c r="CD112">
        <v>1005344.647</v>
      </c>
      <c r="CE112">
        <v>6383.336875</v>
      </c>
      <c r="CF112">
        <v>11025386.5</v>
      </c>
      <c r="CG112">
        <v>178422.95800000001</v>
      </c>
      <c r="CH112">
        <v>23595.721890000001</v>
      </c>
      <c r="CI112">
        <v>119862.4761</v>
      </c>
      <c r="CJ112">
        <v>27206.0425</v>
      </c>
      <c r="CK112">
        <v>565287.26190000004</v>
      </c>
      <c r="CL112">
        <v>96613.108919999999</v>
      </c>
      <c r="CM112">
        <v>6176.2454779999998</v>
      </c>
      <c r="CN112">
        <v>107260.86870000001</v>
      </c>
      <c r="CO112">
        <v>10268.784470000001</v>
      </c>
      <c r="CP112">
        <v>65778.351039999994</v>
      </c>
    </row>
    <row r="113" spans="1:94">
      <c r="A113" t="s">
        <v>856</v>
      </c>
      <c r="B113" t="s">
        <v>411</v>
      </c>
      <c r="C113" t="s">
        <v>726</v>
      </c>
      <c r="D113" t="s">
        <v>737</v>
      </c>
      <c r="E113" t="s">
        <v>728</v>
      </c>
      <c r="F113" s="1">
        <v>29236</v>
      </c>
      <c r="G113" s="1">
        <v>43763</v>
      </c>
      <c r="H113">
        <f t="shared" si="5"/>
        <v>39</v>
      </c>
      <c r="I113">
        <v>1</v>
      </c>
      <c r="J113" t="s">
        <v>729</v>
      </c>
      <c r="K113">
        <v>2317</v>
      </c>
      <c r="L113" t="s">
        <v>728</v>
      </c>
      <c r="M113" t="str">
        <f t="shared" si="4"/>
        <v>TRUE</v>
      </c>
      <c r="N113" t="s">
        <v>411</v>
      </c>
      <c r="O113">
        <v>855271.75899999996</v>
      </c>
      <c r="P113">
        <v>151167.02729999999</v>
      </c>
      <c r="Q113">
        <v>49913.007949999999</v>
      </c>
      <c r="R113">
        <v>50604.101750000002</v>
      </c>
      <c r="S113">
        <v>49630.567539999996</v>
      </c>
      <c r="T113">
        <v>743530.61060000001</v>
      </c>
      <c r="U113">
        <v>37466.893519999998</v>
      </c>
      <c r="V113">
        <v>51208.583129999999</v>
      </c>
      <c r="W113">
        <v>76098.847729999994</v>
      </c>
      <c r="X113">
        <v>31638.65</v>
      </c>
      <c r="Y113">
        <v>18418.728210000001</v>
      </c>
      <c r="Z113">
        <v>285197.29619999998</v>
      </c>
      <c r="AA113">
        <v>441462.6727</v>
      </c>
      <c r="AB113">
        <v>759927.07149999996</v>
      </c>
      <c r="AC113">
        <v>41021.955379999999</v>
      </c>
      <c r="AD113">
        <v>96306.022169999997</v>
      </c>
      <c r="AE113">
        <v>5703149.3080000002</v>
      </c>
      <c r="AF113">
        <v>130418.1453</v>
      </c>
      <c r="AG113">
        <v>3450264.0759999999</v>
      </c>
      <c r="AH113">
        <v>50152.297910000001</v>
      </c>
      <c r="AI113">
        <v>955186.89870000002</v>
      </c>
      <c r="AJ113">
        <v>140494.3143</v>
      </c>
      <c r="AK113">
        <v>2255525.6</v>
      </c>
      <c r="AL113">
        <v>290718.89659999998</v>
      </c>
      <c r="AM113">
        <v>138448.65470000001</v>
      </c>
      <c r="AN113">
        <v>9888.0487850000009</v>
      </c>
      <c r="AO113">
        <v>929656.06949999998</v>
      </c>
      <c r="AP113">
        <v>3224811.1460000002</v>
      </c>
      <c r="AQ113">
        <v>423878.35830000002</v>
      </c>
      <c r="AR113">
        <v>1312383.588</v>
      </c>
      <c r="AS113">
        <v>484452.91440000001</v>
      </c>
      <c r="AT113">
        <v>1347125.169</v>
      </c>
      <c r="AU113">
        <v>377261.30570000003</v>
      </c>
      <c r="AV113">
        <v>714559.57429999998</v>
      </c>
      <c r="AW113">
        <v>378983.5318</v>
      </c>
      <c r="AX113">
        <v>1102498.9669999999</v>
      </c>
      <c r="AY113">
        <v>193959.83799999999</v>
      </c>
      <c r="AZ113">
        <v>129581.24770000001</v>
      </c>
      <c r="BA113">
        <v>33530.146580000001</v>
      </c>
      <c r="BB113">
        <v>50279.50604</v>
      </c>
      <c r="BC113">
        <v>108968.9728</v>
      </c>
      <c r="BD113">
        <v>21639.218550000001</v>
      </c>
      <c r="BE113">
        <v>86000.394709999993</v>
      </c>
      <c r="BF113">
        <v>137353.5815</v>
      </c>
      <c r="BG113">
        <v>971627.71010000003</v>
      </c>
      <c r="BH113">
        <v>4320005.9230000004</v>
      </c>
      <c r="BI113">
        <v>198180.38920000001</v>
      </c>
      <c r="BJ113">
        <v>115156.6309</v>
      </c>
      <c r="BK113">
        <v>13081.24892</v>
      </c>
      <c r="BL113">
        <v>75092.770860000004</v>
      </c>
      <c r="BM113">
        <v>8096.5936510000001</v>
      </c>
      <c r="BN113">
        <v>92281.646370000002</v>
      </c>
      <c r="BO113">
        <v>952800.21569999994</v>
      </c>
      <c r="BP113">
        <v>122615.8388</v>
      </c>
      <c r="BQ113">
        <v>2044.081201</v>
      </c>
      <c r="BR113">
        <v>8737.7334499999997</v>
      </c>
      <c r="BS113">
        <v>59853.298869999999</v>
      </c>
      <c r="BT113">
        <v>180741.7285</v>
      </c>
      <c r="BU113">
        <v>468682.37439999997</v>
      </c>
      <c r="BV113">
        <v>70154.355230000001</v>
      </c>
      <c r="BW113">
        <v>9835.8781679999993</v>
      </c>
      <c r="BX113">
        <v>73593.328089999995</v>
      </c>
      <c r="BY113">
        <v>24856.38265</v>
      </c>
      <c r="BZ113">
        <v>21082.48863</v>
      </c>
      <c r="CA113">
        <v>300268.99780000001</v>
      </c>
      <c r="CB113">
        <v>56075.851790000001</v>
      </c>
      <c r="CC113">
        <v>425787.18079999997</v>
      </c>
      <c r="CD113">
        <v>1028304.123</v>
      </c>
      <c r="CE113">
        <v>6852.4843709999996</v>
      </c>
      <c r="CF113">
        <v>4508640.7769999998</v>
      </c>
      <c r="CG113">
        <v>340312.15019999997</v>
      </c>
      <c r="CH113">
        <v>20151.38883</v>
      </c>
      <c r="CI113">
        <v>210005.61919999999</v>
      </c>
      <c r="CJ113">
        <v>72978.84418</v>
      </c>
      <c r="CK113">
        <v>571452.02289999998</v>
      </c>
      <c r="CL113">
        <v>43064.29062</v>
      </c>
      <c r="CM113">
        <v>22871.46283</v>
      </c>
      <c r="CN113">
        <v>108968.8949</v>
      </c>
      <c r="CO113">
        <v>13704.084790000001</v>
      </c>
      <c r="CP113">
        <v>53018.716359999999</v>
      </c>
    </row>
    <row r="114" spans="1:94">
      <c r="A114" t="s">
        <v>857</v>
      </c>
      <c r="B114" t="s">
        <v>418</v>
      </c>
      <c r="C114" t="s">
        <v>731</v>
      </c>
      <c r="D114" t="s">
        <v>739</v>
      </c>
      <c r="E114" t="s">
        <v>740</v>
      </c>
      <c r="F114" s="1">
        <v>29437</v>
      </c>
      <c r="G114" s="1">
        <v>43796</v>
      </c>
      <c r="H114">
        <f t="shared" si="5"/>
        <v>39</v>
      </c>
      <c r="I114">
        <v>4</v>
      </c>
      <c r="J114" t="s">
        <v>729</v>
      </c>
      <c r="K114">
        <v>98</v>
      </c>
      <c r="L114">
        <v>0</v>
      </c>
      <c r="M114" t="str">
        <f t="shared" si="4"/>
        <v>TRUE</v>
      </c>
      <c r="N114" t="s">
        <v>418</v>
      </c>
      <c r="O114">
        <v>6615417.5130000003</v>
      </c>
      <c r="P114">
        <v>82274.637560000003</v>
      </c>
      <c r="Q114">
        <v>19717.805359999998</v>
      </c>
      <c r="R114">
        <v>29042.383839999999</v>
      </c>
      <c r="S114">
        <v>149229.61180000001</v>
      </c>
      <c r="T114">
        <v>357169.2463</v>
      </c>
      <c r="U114">
        <v>56948.69298</v>
      </c>
      <c r="V114">
        <v>130444.55530000001</v>
      </c>
      <c r="W114">
        <v>375130.13679999998</v>
      </c>
      <c r="X114">
        <v>165975.51</v>
      </c>
      <c r="Y114">
        <v>34440.514510000001</v>
      </c>
      <c r="Z114">
        <v>1197559.75</v>
      </c>
      <c r="AA114">
        <v>434879.68310000002</v>
      </c>
      <c r="AB114">
        <v>968072.09620000003</v>
      </c>
      <c r="AC114">
        <v>54598.004330000003</v>
      </c>
      <c r="AD114">
        <v>161029.75030000001</v>
      </c>
      <c r="AE114">
        <v>4982212.9280000003</v>
      </c>
      <c r="AF114">
        <v>1109878.297</v>
      </c>
      <c r="AG114">
        <v>7227183.9419999998</v>
      </c>
      <c r="AH114">
        <v>51614.030830000003</v>
      </c>
      <c r="AI114">
        <v>1609963.152</v>
      </c>
      <c r="AJ114">
        <v>688627.24089999998</v>
      </c>
      <c r="AK114">
        <v>5275439.0829999996</v>
      </c>
      <c r="AL114">
        <v>966728.82579999999</v>
      </c>
      <c r="AM114">
        <v>233114.5135</v>
      </c>
      <c r="AN114">
        <v>7697.1116830000001</v>
      </c>
      <c r="AO114">
        <v>3373935.4739999999</v>
      </c>
      <c r="AP114">
        <v>5698341.9069999997</v>
      </c>
      <c r="AQ114">
        <v>213824.9535</v>
      </c>
      <c r="AR114">
        <v>2733360.077</v>
      </c>
      <c r="AS114">
        <v>54790.905059999997</v>
      </c>
      <c r="AT114">
        <v>2074750.578</v>
      </c>
      <c r="AU114">
        <v>1876473.67</v>
      </c>
      <c r="AV114">
        <v>1127516.6399999999</v>
      </c>
      <c r="AW114">
        <v>2595373.9249999998</v>
      </c>
      <c r="AX114">
        <v>2193971.466</v>
      </c>
      <c r="AY114">
        <v>1332218.5209999999</v>
      </c>
      <c r="AZ114">
        <v>103611.37450000001</v>
      </c>
      <c r="BA114">
        <v>25681.68075</v>
      </c>
      <c r="BB114">
        <v>32911.56295</v>
      </c>
      <c r="BC114">
        <v>118148.8915</v>
      </c>
      <c r="BD114">
        <v>72090.665760000004</v>
      </c>
      <c r="BE114">
        <v>890064.96360000002</v>
      </c>
      <c r="BF114">
        <v>252718.40239999999</v>
      </c>
      <c r="BG114">
        <v>3925290.5929999999</v>
      </c>
      <c r="BH114">
        <v>13612091.939999999</v>
      </c>
      <c r="BI114">
        <v>7672256.2740000002</v>
      </c>
      <c r="BJ114">
        <v>390702.82490000001</v>
      </c>
      <c r="BK114">
        <v>131606.77179999999</v>
      </c>
      <c r="BL114">
        <v>15746.97984</v>
      </c>
      <c r="BM114">
        <v>20232.468099999998</v>
      </c>
      <c r="BN114">
        <v>15411.766879999999</v>
      </c>
      <c r="BO114">
        <v>6503626.2070000004</v>
      </c>
      <c r="BP114">
        <v>4512149.4809999997</v>
      </c>
      <c r="BQ114">
        <v>2669.8189870000001</v>
      </c>
      <c r="BR114">
        <v>4556.6630130000003</v>
      </c>
      <c r="BS114">
        <v>138227.23499999999</v>
      </c>
      <c r="BT114">
        <v>55491.443359999997</v>
      </c>
      <c r="BU114">
        <v>3006194.8220000002</v>
      </c>
      <c r="BV114">
        <v>79409.139540000004</v>
      </c>
      <c r="BW114">
        <v>111674.7191</v>
      </c>
      <c r="BX114">
        <v>234180.14660000001</v>
      </c>
      <c r="BY114">
        <v>106661.8658</v>
      </c>
      <c r="BZ114">
        <v>49793.795890000001</v>
      </c>
      <c r="CA114">
        <v>1545247.9879999999</v>
      </c>
      <c r="CB114">
        <v>119404.0343</v>
      </c>
      <c r="CC114">
        <v>1080953.9140000001</v>
      </c>
      <c r="CD114">
        <v>1813779.7220000001</v>
      </c>
      <c r="CE114">
        <v>48614.682280000001</v>
      </c>
      <c r="CF114">
        <v>9144214.8000000007</v>
      </c>
      <c r="CG114">
        <v>111796.554</v>
      </c>
      <c r="CH114">
        <v>49947.028359999997</v>
      </c>
      <c r="CI114">
        <v>3016862.7519999999</v>
      </c>
      <c r="CJ114">
        <v>4551.7071539999997</v>
      </c>
      <c r="CK114">
        <v>2061082.9739999999</v>
      </c>
      <c r="CL114">
        <v>367420.11609999998</v>
      </c>
      <c r="CM114">
        <v>8269.7934879999993</v>
      </c>
      <c r="CN114">
        <v>118149.6226</v>
      </c>
      <c r="CO114">
        <v>2916.2817799999998</v>
      </c>
      <c r="CP114">
        <v>20583.07387</v>
      </c>
    </row>
    <row r="115" spans="1:94">
      <c r="A115" t="s">
        <v>858</v>
      </c>
      <c r="B115" t="s">
        <v>476</v>
      </c>
      <c r="C115" t="s">
        <v>726</v>
      </c>
      <c r="D115" t="s">
        <v>737</v>
      </c>
      <c r="E115" t="s">
        <v>728</v>
      </c>
      <c r="F115" s="1">
        <v>33514</v>
      </c>
      <c r="G115" s="1">
        <v>43805</v>
      </c>
      <c r="H115">
        <f t="shared" si="5"/>
        <v>28</v>
      </c>
      <c r="I115">
        <v>1</v>
      </c>
      <c r="J115" t="s">
        <v>729</v>
      </c>
      <c r="K115">
        <v>874</v>
      </c>
      <c r="L115" t="s">
        <v>728</v>
      </c>
      <c r="M115" t="str">
        <f t="shared" si="4"/>
        <v>TRUE</v>
      </c>
      <c r="N115" t="s">
        <v>476</v>
      </c>
      <c r="O115">
        <v>1541667.3259999999</v>
      </c>
      <c r="P115">
        <v>19907.244750000002</v>
      </c>
      <c r="Q115">
        <v>15115.250029999999</v>
      </c>
      <c r="R115">
        <v>33503.018759999999</v>
      </c>
      <c r="S115">
        <v>211117.05009999999</v>
      </c>
      <c r="T115">
        <v>875660.31240000005</v>
      </c>
      <c r="U115">
        <v>639.65547079999999</v>
      </c>
      <c r="V115">
        <v>71117.524680000002</v>
      </c>
      <c r="W115">
        <v>62353.558810000002</v>
      </c>
      <c r="X115">
        <v>4575.3536160000003</v>
      </c>
      <c r="Y115">
        <v>7265.6302400000004</v>
      </c>
      <c r="Z115">
        <v>83087.157160000002</v>
      </c>
      <c r="AA115">
        <v>237265.73149999999</v>
      </c>
      <c r="AB115">
        <v>113218.8398</v>
      </c>
      <c r="AC115">
        <v>44395.714019999999</v>
      </c>
      <c r="AD115">
        <v>19554.321550000001</v>
      </c>
      <c r="AE115">
        <v>4323979.4919999996</v>
      </c>
      <c r="AF115">
        <v>40940.896890000004</v>
      </c>
      <c r="AG115">
        <v>2616884.9900000002</v>
      </c>
      <c r="AH115">
        <v>30611.36825</v>
      </c>
      <c r="AI115">
        <v>387926.41330000001</v>
      </c>
      <c r="AJ115">
        <v>494762.57880000002</v>
      </c>
      <c r="AK115">
        <v>723560.3848</v>
      </c>
      <c r="AL115">
        <v>108798.6963</v>
      </c>
      <c r="AM115">
        <v>97561.702290000001</v>
      </c>
      <c r="AN115">
        <v>4531.768102</v>
      </c>
      <c r="AO115">
        <v>743675.14650000003</v>
      </c>
      <c r="AP115">
        <v>324154.65710000001</v>
      </c>
      <c r="AQ115">
        <v>260484.4381</v>
      </c>
      <c r="AR115">
        <v>590696.0773</v>
      </c>
      <c r="AS115">
        <v>15504.820449999999</v>
      </c>
      <c r="AT115">
        <v>557689.13840000005</v>
      </c>
      <c r="AU115">
        <v>104992.2794</v>
      </c>
      <c r="AV115">
        <v>392230.6519</v>
      </c>
      <c r="AW115">
        <v>200101.16990000001</v>
      </c>
      <c r="AX115">
        <v>238520.55009999999</v>
      </c>
      <c r="AY115">
        <v>420125.65700000001</v>
      </c>
      <c r="AZ115">
        <v>27393.530180000002</v>
      </c>
      <c r="BA115">
        <v>18783.655320000002</v>
      </c>
      <c r="BB115">
        <v>42107.666360000003</v>
      </c>
      <c r="BC115">
        <v>55112.885820000003</v>
      </c>
      <c r="BD115">
        <v>21077.23992</v>
      </c>
      <c r="BE115">
        <v>103072.96120000001</v>
      </c>
      <c r="BF115">
        <v>35096.415829999998</v>
      </c>
      <c r="BG115">
        <v>795402.36589999998</v>
      </c>
      <c r="BH115">
        <v>2137428.4819999998</v>
      </c>
      <c r="BI115">
        <v>444155.93489999999</v>
      </c>
      <c r="BJ115">
        <v>18953.401239999999</v>
      </c>
      <c r="BK115">
        <v>7251.1125119999997</v>
      </c>
      <c r="BL115">
        <v>24546.913710000001</v>
      </c>
      <c r="BM115">
        <v>22814.772730000001</v>
      </c>
      <c r="BN115">
        <v>46023.241869999998</v>
      </c>
      <c r="BO115">
        <v>480364.27970000001</v>
      </c>
      <c r="BP115">
        <v>1588114.317</v>
      </c>
      <c r="BQ115">
        <v>1745.8760540000001</v>
      </c>
      <c r="BR115">
        <v>5983.9554260000004</v>
      </c>
      <c r="BS115">
        <v>19731.818660000001</v>
      </c>
      <c r="BT115">
        <v>19474.27721</v>
      </c>
      <c r="BU115">
        <v>213996.6949</v>
      </c>
      <c r="BV115">
        <v>102556.65360000001</v>
      </c>
      <c r="BW115">
        <v>4258.326822</v>
      </c>
      <c r="BX115">
        <v>30158.76827</v>
      </c>
      <c r="BY115">
        <v>9510.4875759999995</v>
      </c>
      <c r="BZ115">
        <v>55181.684659999999</v>
      </c>
      <c r="CA115">
        <v>91495.121669999993</v>
      </c>
      <c r="CB115">
        <v>36317.71271</v>
      </c>
      <c r="CC115">
        <v>238074.96580000001</v>
      </c>
      <c r="CD115">
        <v>520031.27149999997</v>
      </c>
      <c r="CE115">
        <v>11280.88991</v>
      </c>
      <c r="CF115">
        <v>1456354.53</v>
      </c>
      <c r="CG115">
        <v>36265.25344</v>
      </c>
      <c r="CH115">
        <v>10515.65778</v>
      </c>
      <c r="CI115">
        <v>51242.045729999998</v>
      </c>
      <c r="CJ115">
        <v>34308.79941</v>
      </c>
      <c r="CK115">
        <v>300440.46470000001</v>
      </c>
      <c r="CL115">
        <v>18075.20478</v>
      </c>
      <c r="CM115">
        <v>12555.10412</v>
      </c>
      <c r="CN115">
        <v>55112.784630000002</v>
      </c>
      <c r="CO115">
        <v>39475.579019999997</v>
      </c>
      <c r="CP115">
        <v>62785.32243</v>
      </c>
    </row>
    <row r="116" spans="1:94">
      <c r="A116" t="s">
        <v>859</v>
      </c>
      <c r="B116" t="s">
        <v>359</v>
      </c>
      <c r="C116" t="s">
        <v>731</v>
      </c>
      <c r="D116" t="s">
        <v>753</v>
      </c>
      <c r="E116" t="s">
        <v>740</v>
      </c>
      <c r="F116" s="1">
        <v>34720</v>
      </c>
      <c r="G116" s="1">
        <v>43812</v>
      </c>
      <c r="H116">
        <f t="shared" si="5"/>
        <v>24</v>
      </c>
      <c r="I116">
        <v>1</v>
      </c>
      <c r="J116" t="s">
        <v>729</v>
      </c>
      <c r="K116">
        <v>375</v>
      </c>
      <c r="L116">
        <v>9</v>
      </c>
      <c r="M116" t="str">
        <f t="shared" si="4"/>
        <v>TRUE</v>
      </c>
      <c r="N116" t="s">
        <v>359</v>
      </c>
      <c r="O116">
        <v>2113364.7779999999</v>
      </c>
      <c r="P116">
        <v>142432.27710000001</v>
      </c>
      <c r="Q116">
        <v>15940.52275</v>
      </c>
      <c r="R116">
        <v>166423.47409999999</v>
      </c>
      <c r="S116">
        <v>103881.7196</v>
      </c>
      <c r="T116">
        <v>986418.97</v>
      </c>
      <c r="U116">
        <v>10154.23266</v>
      </c>
      <c r="V116">
        <v>196259.20439999999</v>
      </c>
      <c r="W116">
        <v>93282.614000000001</v>
      </c>
      <c r="X116">
        <v>32041.21603</v>
      </c>
      <c r="Y116">
        <v>6700.4035160000003</v>
      </c>
      <c r="Z116">
        <v>128583.06140000001</v>
      </c>
      <c r="AA116">
        <v>267421.49680000002</v>
      </c>
      <c r="AB116">
        <v>427347.21850000002</v>
      </c>
      <c r="AC116">
        <v>68020.431909999999</v>
      </c>
      <c r="AD116">
        <v>35357.590380000001</v>
      </c>
      <c r="AE116">
        <v>3559575.6919999998</v>
      </c>
      <c r="AF116">
        <v>60533.795109999999</v>
      </c>
      <c r="AG116">
        <v>1281440.0060000001</v>
      </c>
      <c r="AH116">
        <v>39372.776019999998</v>
      </c>
      <c r="AI116">
        <v>92134.344599999997</v>
      </c>
      <c r="AJ116">
        <v>64685.757140000002</v>
      </c>
      <c r="AK116">
        <v>344000.3493</v>
      </c>
      <c r="AL116">
        <v>287302.7806</v>
      </c>
      <c r="AM116">
        <v>59467.392899999999</v>
      </c>
      <c r="AN116">
        <v>11235.08375</v>
      </c>
      <c r="AO116">
        <v>562244.16810000001</v>
      </c>
      <c r="AP116">
        <v>1376586.548</v>
      </c>
      <c r="AQ116">
        <v>274510.77140000003</v>
      </c>
      <c r="AR116">
        <v>1010319.448</v>
      </c>
      <c r="AS116">
        <v>1412021.473</v>
      </c>
      <c r="AT116">
        <v>1296178.439</v>
      </c>
      <c r="AU116">
        <v>125164.84480000001</v>
      </c>
      <c r="AV116">
        <v>445696.40169999999</v>
      </c>
      <c r="AW116">
        <v>244684.39980000001</v>
      </c>
      <c r="AX116">
        <v>331649.81579999998</v>
      </c>
      <c r="AY116">
        <v>255344.92129999999</v>
      </c>
      <c r="AZ116">
        <v>63087.981090000001</v>
      </c>
      <c r="BA116">
        <v>19538.98674</v>
      </c>
      <c r="BB116">
        <v>77302.719209999996</v>
      </c>
      <c r="BC116">
        <v>39233.326760000004</v>
      </c>
      <c r="BD116">
        <v>62087.9</v>
      </c>
      <c r="BE116">
        <v>125282.90300000001</v>
      </c>
      <c r="BF116">
        <v>110399.95269999999</v>
      </c>
      <c r="BG116">
        <v>880460.87659999996</v>
      </c>
      <c r="BH116">
        <v>3141215.4619999998</v>
      </c>
      <c r="BI116">
        <v>246266.28450000001</v>
      </c>
      <c r="BJ116">
        <v>4511.0329229999998</v>
      </c>
      <c r="BK116">
        <v>35580.451150000001</v>
      </c>
      <c r="BL116">
        <v>39471.816129999999</v>
      </c>
      <c r="BM116">
        <v>20236.28139</v>
      </c>
      <c r="BN116">
        <v>57208.708189999998</v>
      </c>
      <c r="BO116">
        <v>791297.91870000004</v>
      </c>
      <c r="BP116">
        <v>78241.799509999997</v>
      </c>
      <c r="BQ116">
        <v>4372.7982780000002</v>
      </c>
      <c r="BR116">
        <v>1708.9584159999999</v>
      </c>
      <c r="BS116">
        <v>13755.890149999999</v>
      </c>
      <c r="BT116">
        <v>43975.246769999998</v>
      </c>
      <c r="BU116">
        <v>214146.19</v>
      </c>
      <c r="BV116">
        <v>44813.930039999999</v>
      </c>
      <c r="BW116">
        <v>5748.9243349999997</v>
      </c>
      <c r="BX116">
        <v>44737.504849999998</v>
      </c>
      <c r="BY116">
        <v>8955.4301180000002</v>
      </c>
      <c r="BZ116">
        <v>14509.114809999999</v>
      </c>
      <c r="CA116">
        <v>201069.50630000001</v>
      </c>
      <c r="CB116">
        <v>148306.93359999999</v>
      </c>
      <c r="CC116">
        <v>1031436.752</v>
      </c>
      <c r="CD116">
        <v>1126309.3589999999</v>
      </c>
      <c r="CE116">
        <v>54801.813840000003</v>
      </c>
      <c r="CF116">
        <v>4585347.142</v>
      </c>
      <c r="CG116">
        <v>138738.9283</v>
      </c>
      <c r="CH116">
        <v>28433.367249999999</v>
      </c>
      <c r="CI116">
        <v>53838.352740000002</v>
      </c>
      <c r="CJ116">
        <v>2173.9338349999998</v>
      </c>
      <c r="CK116">
        <v>194664.38070000001</v>
      </c>
      <c r="CL116">
        <v>54339.2713</v>
      </c>
      <c r="CM116">
        <v>6040.2649929999998</v>
      </c>
      <c r="CN116">
        <v>39233.280229999997</v>
      </c>
      <c r="CO116">
        <v>10031.893480000001</v>
      </c>
      <c r="CP116">
        <v>22754.629789999999</v>
      </c>
    </row>
    <row r="117" spans="1:94">
      <c r="A117" t="s">
        <v>860</v>
      </c>
      <c r="B117" t="s">
        <v>273</v>
      </c>
      <c r="C117" t="s">
        <v>731</v>
      </c>
      <c r="D117" t="s">
        <v>739</v>
      </c>
      <c r="E117" t="s">
        <v>740</v>
      </c>
      <c r="F117" s="1">
        <v>33760</v>
      </c>
      <c r="G117" s="1">
        <v>43815</v>
      </c>
      <c r="H117">
        <f t="shared" si="5"/>
        <v>27</v>
      </c>
      <c r="I117">
        <v>1</v>
      </c>
      <c r="J117" t="s">
        <v>729</v>
      </c>
      <c r="K117">
        <v>704</v>
      </c>
      <c r="L117">
        <v>10</v>
      </c>
      <c r="M117" t="str">
        <f t="shared" si="4"/>
        <v>TRUE</v>
      </c>
      <c r="N117" t="s">
        <v>273</v>
      </c>
      <c r="O117">
        <v>3264202.5950000002</v>
      </c>
      <c r="P117">
        <v>306241.28480000002</v>
      </c>
      <c r="Q117">
        <v>108004.8483</v>
      </c>
      <c r="R117">
        <v>32941.149230000003</v>
      </c>
      <c r="S117">
        <v>188678.97870000001</v>
      </c>
      <c r="T117">
        <v>555235.61239999998</v>
      </c>
      <c r="U117">
        <v>12272.319</v>
      </c>
      <c r="V117">
        <v>137937.08439999999</v>
      </c>
      <c r="W117">
        <v>133632.42110000001</v>
      </c>
      <c r="X117">
        <v>225863.50520000001</v>
      </c>
      <c r="Y117">
        <v>40114.688450000001</v>
      </c>
      <c r="Z117">
        <v>830157.00540000002</v>
      </c>
      <c r="AA117">
        <v>474981.21029999998</v>
      </c>
      <c r="AB117">
        <v>806508.41029999999</v>
      </c>
      <c r="AC117">
        <v>68544.708100000003</v>
      </c>
      <c r="AD117">
        <v>511165.30489999999</v>
      </c>
      <c r="AE117">
        <v>4902320.1310000001</v>
      </c>
      <c r="AF117">
        <v>549394.59609999997</v>
      </c>
      <c r="AG117">
        <v>4574179.2680000002</v>
      </c>
      <c r="AH117">
        <v>116870.84420000001</v>
      </c>
      <c r="AI117">
        <v>961896.45490000001</v>
      </c>
      <c r="AJ117">
        <v>2171220.7590000001</v>
      </c>
      <c r="AK117">
        <v>3385353.9070000001</v>
      </c>
      <c r="AL117">
        <v>509149.55</v>
      </c>
      <c r="AM117">
        <v>130202.5874</v>
      </c>
      <c r="AN117">
        <v>16282.7945</v>
      </c>
      <c r="AO117">
        <v>2450738.6150000002</v>
      </c>
      <c r="AP117">
        <v>76791.880799999999</v>
      </c>
      <c r="AQ117">
        <v>421085.91149999999</v>
      </c>
      <c r="AR117">
        <v>1826393.335</v>
      </c>
      <c r="AS117">
        <v>1166439.304</v>
      </c>
      <c r="AT117">
        <v>2008998.175</v>
      </c>
      <c r="AU117">
        <v>1103002.0959999999</v>
      </c>
      <c r="AV117">
        <v>2338791.2280000001</v>
      </c>
      <c r="AW117">
        <v>895923.63069999998</v>
      </c>
      <c r="AX117">
        <v>1384685.6329999999</v>
      </c>
      <c r="AY117">
        <v>671937.95380000002</v>
      </c>
      <c r="AZ117">
        <v>116525.68889999999</v>
      </c>
      <c r="BA117">
        <v>79011.349560000002</v>
      </c>
      <c r="BB117">
        <v>13165.10601</v>
      </c>
      <c r="BC117">
        <v>98132.456860000006</v>
      </c>
      <c r="BD117">
        <v>29571.70866</v>
      </c>
      <c r="BE117">
        <v>84895.485860000001</v>
      </c>
      <c r="BF117">
        <v>111914.412</v>
      </c>
      <c r="BG117">
        <v>2144300.5529999998</v>
      </c>
      <c r="BH117">
        <v>8939679.1079999991</v>
      </c>
      <c r="BI117">
        <v>2753440.0290000001</v>
      </c>
      <c r="BJ117">
        <v>19091.130959999999</v>
      </c>
      <c r="BK117">
        <v>33297.178469999999</v>
      </c>
      <c r="BL117">
        <v>71776.565830000007</v>
      </c>
      <c r="BM117">
        <v>143042.28049999999</v>
      </c>
      <c r="BN117">
        <v>42306.546119999999</v>
      </c>
      <c r="BO117">
        <v>2488071.7919999999</v>
      </c>
      <c r="BP117">
        <v>1527902.598</v>
      </c>
      <c r="BQ117">
        <v>1578.282909</v>
      </c>
      <c r="BR117">
        <v>3103.9339690000002</v>
      </c>
      <c r="BS117">
        <v>41616.196470000003</v>
      </c>
      <c r="BT117">
        <v>258973.30650000001</v>
      </c>
      <c r="BU117">
        <v>1512055.24</v>
      </c>
      <c r="BV117">
        <v>625682.28359999997</v>
      </c>
      <c r="BW117">
        <v>27063.142930000002</v>
      </c>
      <c r="BX117">
        <v>121959.53</v>
      </c>
      <c r="BY117">
        <v>31009.232059999998</v>
      </c>
      <c r="BZ117">
        <v>43079.231469999999</v>
      </c>
      <c r="CA117">
        <v>723388.10259999998</v>
      </c>
      <c r="CB117">
        <v>73178.437699999995</v>
      </c>
      <c r="CC117">
        <v>284708.25699999998</v>
      </c>
      <c r="CD117">
        <v>1725259.61</v>
      </c>
      <c r="CE117">
        <v>2578.9607350000001</v>
      </c>
      <c r="CF117">
        <v>9956369.6679999996</v>
      </c>
      <c r="CG117">
        <v>308515.3186</v>
      </c>
      <c r="CH117">
        <v>22208.358800000002</v>
      </c>
      <c r="CI117">
        <v>1123907.6669999999</v>
      </c>
      <c r="CJ117">
        <v>5142.6343020000004</v>
      </c>
      <c r="CK117">
        <v>1353777.9180000001</v>
      </c>
      <c r="CL117">
        <v>46606.868289999999</v>
      </c>
      <c r="CM117">
        <v>6675.8577960000002</v>
      </c>
      <c r="CN117">
        <v>98132.448250000001</v>
      </c>
      <c r="CO117">
        <v>6074.5139179999996</v>
      </c>
      <c r="CP117">
        <v>32536.309260000002</v>
      </c>
    </row>
    <row r="118" spans="1:94">
      <c r="A118" t="s">
        <v>861</v>
      </c>
      <c r="B118" t="s">
        <v>357</v>
      </c>
      <c r="C118" t="s">
        <v>731</v>
      </c>
      <c r="D118" t="s">
        <v>753</v>
      </c>
      <c r="E118" t="s">
        <v>740</v>
      </c>
      <c r="F118" s="1">
        <v>34720</v>
      </c>
      <c r="G118" s="1">
        <v>43832</v>
      </c>
      <c r="H118">
        <v>24</v>
      </c>
      <c r="I118" s="2">
        <v>1</v>
      </c>
      <c r="J118" t="s">
        <v>729</v>
      </c>
      <c r="K118" t="s">
        <v>728</v>
      </c>
      <c r="L118">
        <v>5</v>
      </c>
      <c r="M118" t="str">
        <f t="shared" si="4"/>
        <v>TRUE</v>
      </c>
      <c r="N118" t="s">
        <v>357</v>
      </c>
      <c r="O118">
        <v>3916780.3020000001</v>
      </c>
      <c r="P118">
        <v>242971.53520000001</v>
      </c>
      <c r="Q118">
        <v>117108.2853</v>
      </c>
      <c r="R118">
        <v>1015373.628</v>
      </c>
      <c r="S118">
        <v>829260.80119999999</v>
      </c>
      <c r="T118">
        <v>339255.78909999999</v>
      </c>
      <c r="U118">
        <v>22443.709989999999</v>
      </c>
      <c r="V118">
        <v>1303355.645</v>
      </c>
      <c r="W118">
        <v>150812.61069999999</v>
      </c>
      <c r="X118">
        <v>4391.8093989999998</v>
      </c>
      <c r="Y118">
        <v>38098.91401</v>
      </c>
      <c r="Z118">
        <v>821413.86939999997</v>
      </c>
      <c r="AA118">
        <v>704416.7426</v>
      </c>
      <c r="AB118">
        <v>2793644.05</v>
      </c>
      <c r="AC118">
        <v>135215.1488</v>
      </c>
      <c r="AD118">
        <v>148082.08970000001</v>
      </c>
      <c r="AE118">
        <v>3969399.449</v>
      </c>
      <c r="AF118">
        <v>391116.05979999999</v>
      </c>
      <c r="AG118">
        <v>3328494.8870000001</v>
      </c>
      <c r="AH118">
        <v>98076.726859999995</v>
      </c>
      <c r="AI118">
        <v>265230.859</v>
      </c>
      <c r="AJ118">
        <v>111391.4684</v>
      </c>
      <c r="AK118">
        <v>553979.33669999999</v>
      </c>
      <c r="AL118">
        <v>1117621.997</v>
      </c>
      <c r="AM118">
        <v>135659.2819</v>
      </c>
      <c r="AN118">
        <v>36207.288339999999</v>
      </c>
      <c r="AO118">
        <v>2178882.34</v>
      </c>
      <c r="AP118">
        <v>689603.64</v>
      </c>
      <c r="AQ118">
        <v>409088.16619999998</v>
      </c>
      <c r="AR118">
        <v>2281264.6809999999</v>
      </c>
      <c r="AS118">
        <v>88301.898499999996</v>
      </c>
      <c r="AT118">
        <v>1895062.6629999999</v>
      </c>
      <c r="AU118">
        <v>921973.53540000005</v>
      </c>
      <c r="AV118">
        <v>3298236.8829999999</v>
      </c>
      <c r="AW118">
        <v>1408751.0160000001</v>
      </c>
      <c r="AX118">
        <v>468545.22509999998</v>
      </c>
      <c r="AY118">
        <v>1263651.0390000001</v>
      </c>
      <c r="AZ118">
        <v>194990.90429999999</v>
      </c>
      <c r="BA118">
        <v>73979.280299999999</v>
      </c>
      <c r="BB118">
        <v>77555.159769999998</v>
      </c>
      <c r="BC118">
        <v>232552.06690000001</v>
      </c>
      <c r="BD118">
        <v>23320.216359999999</v>
      </c>
      <c r="BE118">
        <v>145330.26250000001</v>
      </c>
      <c r="BF118">
        <v>94784.231409999993</v>
      </c>
      <c r="BG118">
        <v>2984153.5060000001</v>
      </c>
      <c r="BH118">
        <v>9923793.2100000009</v>
      </c>
      <c r="BI118">
        <v>2231915.7050000001</v>
      </c>
      <c r="BJ118">
        <v>11913.1158</v>
      </c>
      <c r="BK118">
        <v>21830.803199999998</v>
      </c>
      <c r="BL118">
        <v>95748.040250000005</v>
      </c>
      <c r="BM118">
        <v>11761.413060000001</v>
      </c>
      <c r="BN118">
        <v>71646.00765</v>
      </c>
      <c r="BO118">
        <v>3719918.074</v>
      </c>
      <c r="BP118">
        <v>164704.01420000001</v>
      </c>
      <c r="BQ118">
        <v>2535.3548420000002</v>
      </c>
      <c r="BR118">
        <v>1455.963978</v>
      </c>
      <c r="BS118">
        <v>93631.479389999993</v>
      </c>
      <c r="BT118">
        <v>188449.24059999999</v>
      </c>
      <c r="BU118">
        <v>1775540.798</v>
      </c>
      <c r="BV118">
        <v>41444.64415</v>
      </c>
      <c r="BW118">
        <v>2568.6318620000002</v>
      </c>
      <c r="BX118">
        <v>310906.77220000001</v>
      </c>
      <c r="BY118">
        <v>38839.959560000003</v>
      </c>
      <c r="BZ118">
        <v>253044.28020000001</v>
      </c>
      <c r="CA118">
        <v>1579222.0870000001</v>
      </c>
      <c r="CB118">
        <v>101165.08440000001</v>
      </c>
      <c r="CC118">
        <v>919008.99930000002</v>
      </c>
      <c r="CD118">
        <v>1070059.9779999999</v>
      </c>
      <c r="CE118">
        <v>1548.9088569999999</v>
      </c>
      <c r="CF118">
        <v>12768304.789999999</v>
      </c>
      <c r="CG118">
        <v>945834.08629999997</v>
      </c>
      <c r="CH118">
        <v>34776.941180000002</v>
      </c>
      <c r="CI118">
        <v>445217.52159999998</v>
      </c>
      <c r="CJ118">
        <v>8960.9332959999992</v>
      </c>
      <c r="CK118">
        <v>1126344.334</v>
      </c>
      <c r="CL118">
        <v>184441.609</v>
      </c>
      <c r="CM118">
        <v>6213.4176230000003</v>
      </c>
      <c r="CN118">
        <v>232551.71789999999</v>
      </c>
      <c r="CO118">
        <v>83220.175470000002</v>
      </c>
      <c r="CP118">
        <v>184354.28719999999</v>
      </c>
    </row>
    <row r="119" spans="1:94">
      <c r="A119" t="s">
        <v>862</v>
      </c>
      <c r="B119" t="s">
        <v>275</v>
      </c>
      <c r="C119" t="s">
        <v>731</v>
      </c>
      <c r="D119" t="s">
        <v>739</v>
      </c>
      <c r="E119" t="s">
        <v>740</v>
      </c>
      <c r="F119" s="1">
        <v>33760</v>
      </c>
      <c r="G119" s="1">
        <v>43830</v>
      </c>
      <c r="H119">
        <f t="shared" ref="H119:H126" si="6">DATEDIF(F119,G119,"Y")</f>
        <v>27</v>
      </c>
      <c r="I119">
        <v>2</v>
      </c>
      <c r="J119" t="s">
        <v>729</v>
      </c>
      <c r="K119">
        <v>129</v>
      </c>
      <c r="L119">
        <v>0</v>
      </c>
      <c r="M119" t="str">
        <f t="shared" si="4"/>
        <v>TRUE</v>
      </c>
      <c r="N119" t="s">
        <v>275</v>
      </c>
      <c r="O119">
        <v>2236259.8259999999</v>
      </c>
      <c r="P119">
        <v>434530.96840000001</v>
      </c>
      <c r="Q119">
        <v>50136.065979999999</v>
      </c>
      <c r="R119">
        <v>41589.974759999997</v>
      </c>
      <c r="S119">
        <v>58007.297630000001</v>
      </c>
      <c r="T119">
        <v>898288.1311</v>
      </c>
      <c r="U119">
        <v>1718.3465619999999</v>
      </c>
      <c r="V119">
        <v>51937.615180000001</v>
      </c>
      <c r="W119">
        <v>84874.245420000007</v>
      </c>
      <c r="X119">
        <v>32730.390289999999</v>
      </c>
      <c r="Y119">
        <v>15037.07847</v>
      </c>
      <c r="Z119">
        <v>155228.1868</v>
      </c>
      <c r="AA119">
        <v>375212.81300000002</v>
      </c>
      <c r="AB119">
        <v>763450.42859999998</v>
      </c>
      <c r="AC119">
        <v>63481.31381</v>
      </c>
      <c r="AD119">
        <v>79487.179189999995</v>
      </c>
      <c r="AE119">
        <v>4889982.09</v>
      </c>
      <c r="AF119">
        <v>135587.45879999999</v>
      </c>
      <c r="AG119">
        <v>2814991.08</v>
      </c>
      <c r="AH119">
        <v>60425.645190000003</v>
      </c>
      <c r="AI119">
        <v>1467879.8189999999</v>
      </c>
      <c r="AJ119">
        <v>1094202.6229999999</v>
      </c>
      <c r="AK119">
        <v>3100166.2519999999</v>
      </c>
      <c r="AL119">
        <v>326081.6936</v>
      </c>
      <c r="AM119">
        <v>94286.037370000005</v>
      </c>
      <c r="AN119">
        <v>27469.044539999999</v>
      </c>
      <c r="AO119">
        <v>890597.1409</v>
      </c>
      <c r="AP119">
        <v>1322954.541</v>
      </c>
      <c r="AQ119">
        <v>252551.46160000001</v>
      </c>
      <c r="AR119">
        <v>1187235.132</v>
      </c>
      <c r="AS119">
        <v>835156.31790000002</v>
      </c>
      <c r="AT119">
        <v>1350674.4040000001</v>
      </c>
      <c r="AU119">
        <v>385215.75630000001</v>
      </c>
      <c r="AV119">
        <v>626670.44140000001</v>
      </c>
      <c r="AW119">
        <v>358812.45819999999</v>
      </c>
      <c r="AX119">
        <v>783046.91610000003</v>
      </c>
      <c r="AY119">
        <v>203081.967</v>
      </c>
      <c r="AZ119">
        <v>69442.713560000004</v>
      </c>
      <c r="BA119">
        <v>40570.959170000002</v>
      </c>
      <c r="BB119">
        <v>57997.727910000001</v>
      </c>
      <c r="BC119">
        <v>94049.180760000003</v>
      </c>
      <c r="BD119">
        <v>26532.092290000001</v>
      </c>
      <c r="BE119">
        <v>55911.355029999999</v>
      </c>
      <c r="BF119">
        <v>155103.20600000001</v>
      </c>
      <c r="BG119">
        <v>976579.89390000002</v>
      </c>
      <c r="BH119">
        <v>5847984.5549999997</v>
      </c>
      <c r="BI119">
        <v>255076.20319999999</v>
      </c>
      <c r="BJ119">
        <v>33870.446669999998</v>
      </c>
      <c r="BK119">
        <v>54715.722809999999</v>
      </c>
      <c r="BL119">
        <v>86033.312990000006</v>
      </c>
      <c r="BM119">
        <v>33553.856970000001</v>
      </c>
      <c r="BN119">
        <v>52458.876759999999</v>
      </c>
      <c r="BO119">
        <v>1450544.7220000001</v>
      </c>
      <c r="BP119">
        <v>94932.000239999994</v>
      </c>
      <c r="BQ119">
        <v>4309.7850040000003</v>
      </c>
      <c r="BR119">
        <v>13584.38062</v>
      </c>
      <c r="BS119">
        <v>18362.815409999999</v>
      </c>
      <c r="BT119">
        <v>153547.3284</v>
      </c>
      <c r="BU119">
        <v>303339.52679999999</v>
      </c>
      <c r="BV119">
        <v>104422.1476</v>
      </c>
      <c r="BW119">
        <v>59245.545510000004</v>
      </c>
      <c r="BX119">
        <v>133510.49230000001</v>
      </c>
      <c r="BY119">
        <v>20163.09547</v>
      </c>
      <c r="BZ119">
        <v>29772.837490000002</v>
      </c>
      <c r="CA119">
        <v>213873.698</v>
      </c>
      <c r="CB119">
        <v>485269.01949999999</v>
      </c>
      <c r="CC119">
        <v>2270421.1230000001</v>
      </c>
      <c r="CD119">
        <v>1192442.585</v>
      </c>
      <c r="CE119">
        <v>50882.189250000003</v>
      </c>
      <c r="CF119">
        <v>3502287.91</v>
      </c>
      <c r="CG119">
        <v>209067.76079999999</v>
      </c>
      <c r="CH119">
        <v>19144.37011</v>
      </c>
      <c r="CI119">
        <v>207720.2499</v>
      </c>
      <c r="CJ119">
        <v>13797.438899999999</v>
      </c>
      <c r="CK119">
        <v>444839.59169999999</v>
      </c>
      <c r="CL119">
        <v>42756.783710000003</v>
      </c>
      <c r="CM119">
        <v>2631.0261209999999</v>
      </c>
      <c r="CN119">
        <v>94049.37113</v>
      </c>
      <c r="CO119">
        <v>4556.1896479999996</v>
      </c>
      <c r="CP119">
        <v>28244.94196</v>
      </c>
    </row>
    <row r="120" spans="1:94">
      <c r="A120" t="s">
        <v>863</v>
      </c>
      <c r="B120" t="s">
        <v>432</v>
      </c>
      <c r="C120" t="s">
        <v>731</v>
      </c>
      <c r="D120" t="s">
        <v>732</v>
      </c>
      <c r="E120" t="s">
        <v>733</v>
      </c>
      <c r="F120" s="1">
        <v>30355</v>
      </c>
      <c r="G120" s="1">
        <v>43854</v>
      </c>
      <c r="H120">
        <f t="shared" si="6"/>
        <v>36</v>
      </c>
      <c r="I120">
        <v>1</v>
      </c>
      <c r="J120" t="s">
        <v>734</v>
      </c>
      <c r="K120">
        <v>2375</v>
      </c>
      <c r="L120">
        <v>14</v>
      </c>
      <c r="M120" t="str">
        <f t="shared" si="4"/>
        <v>TRUE</v>
      </c>
      <c r="N120" t="s">
        <v>432</v>
      </c>
      <c r="O120">
        <v>17227.79767</v>
      </c>
      <c r="P120">
        <v>20905.21039</v>
      </c>
      <c r="Q120">
        <v>68694.242910000001</v>
      </c>
      <c r="R120">
        <v>33336.84835</v>
      </c>
      <c r="S120">
        <v>556750.28170000005</v>
      </c>
      <c r="T120">
        <v>814074.33250000002</v>
      </c>
      <c r="U120">
        <v>9355.5036789999995</v>
      </c>
      <c r="V120">
        <v>238346.69760000001</v>
      </c>
      <c r="W120">
        <v>183124.6924</v>
      </c>
      <c r="X120">
        <v>937.62740480000002</v>
      </c>
      <c r="Y120">
        <v>27910.49985</v>
      </c>
      <c r="Z120">
        <v>421528.60950000002</v>
      </c>
      <c r="AA120">
        <v>362740.76409999997</v>
      </c>
      <c r="AB120">
        <v>877041.56050000002</v>
      </c>
      <c r="AC120">
        <v>175428.41899999999</v>
      </c>
      <c r="AD120">
        <v>138813.37839999999</v>
      </c>
      <c r="AE120">
        <v>5888816.8540000003</v>
      </c>
      <c r="AF120">
        <v>292518.60019999999</v>
      </c>
      <c r="AG120">
        <v>14040433.609999999</v>
      </c>
      <c r="AH120">
        <v>33690.399189999996</v>
      </c>
      <c r="AI120">
        <v>88733.3658</v>
      </c>
      <c r="AJ120">
        <v>18768.888930000001</v>
      </c>
      <c r="AK120">
        <v>230404.87</v>
      </c>
      <c r="AL120">
        <v>196150.71950000001</v>
      </c>
      <c r="AM120">
        <v>117993.9932</v>
      </c>
      <c r="AN120">
        <v>16212.84129</v>
      </c>
      <c r="AO120">
        <v>1916187.558</v>
      </c>
      <c r="AP120">
        <v>66865.594429999997</v>
      </c>
      <c r="AQ120">
        <v>399536.41149999999</v>
      </c>
      <c r="AR120">
        <v>351004.12290000002</v>
      </c>
      <c r="AS120">
        <v>611182.52339999995</v>
      </c>
      <c r="AT120">
        <v>1492228.9890000001</v>
      </c>
      <c r="AU120">
        <v>425580.1985</v>
      </c>
      <c r="AV120">
        <v>729591.04689999996</v>
      </c>
      <c r="AW120">
        <v>543547.18640000001</v>
      </c>
      <c r="AX120">
        <v>431681.16360000003</v>
      </c>
      <c r="AY120">
        <v>1116015.405</v>
      </c>
      <c r="AZ120">
        <v>42448.813929999997</v>
      </c>
      <c r="BA120">
        <v>37827.302329999999</v>
      </c>
      <c r="BB120">
        <v>38035.140090000001</v>
      </c>
      <c r="BC120">
        <v>123088.82709999999</v>
      </c>
      <c r="BD120">
        <v>62075.141490000002</v>
      </c>
      <c r="BE120">
        <v>91884.676179999995</v>
      </c>
      <c r="BF120">
        <v>74597.236009999993</v>
      </c>
      <c r="BG120">
        <v>2080226.885</v>
      </c>
      <c r="BH120">
        <v>7595637.3169999998</v>
      </c>
      <c r="BI120">
        <v>455468.71649999998</v>
      </c>
      <c r="BJ120">
        <v>10091.075570000001</v>
      </c>
      <c r="BK120">
        <v>7059.0618940000004</v>
      </c>
      <c r="BL120">
        <v>46119.820440000003</v>
      </c>
      <c r="BM120">
        <v>9958.2065509999993</v>
      </c>
      <c r="BN120">
        <v>13875.965679999999</v>
      </c>
      <c r="BO120">
        <v>1843932.7990000001</v>
      </c>
      <c r="BP120">
        <v>906626.38690000004</v>
      </c>
      <c r="BQ120">
        <v>3534.9917289999999</v>
      </c>
      <c r="BR120">
        <v>1617.854255</v>
      </c>
      <c r="BS120">
        <v>145725.80549999999</v>
      </c>
      <c r="BT120">
        <v>20591.550029999999</v>
      </c>
      <c r="BU120">
        <v>770863.97549999994</v>
      </c>
      <c r="BV120">
        <v>201186.80100000001</v>
      </c>
      <c r="BW120">
        <v>3051.8894930000001</v>
      </c>
      <c r="BX120">
        <v>112152.7959</v>
      </c>
      <c r="BY120">
        <v>17662.272079999999</v>
      </c>
      <c r="BZ120">
        <v>101187.60950000001</v>
      </c>
      <c r="CA120">
        <v>488515.42989999999</v>
      </c>
      <c r="CB120">
        <v>67584.015369999994</v>
      </c>
      <c r="CC120">
        <v>207412.67860000001</v>
      </c>
      <c r="CD120">
        <v>86408.061100000006</v>
      </c>
      <c r="CE120">
        <v>7851.1959850000003</v>
      </c>
      <c r="CF120">
        <v>16416899.029999999</v>
      </c>
      <c r="CG120">
        <v>109332.492</v>
      </c>
      <c r="CH120">
        <v>14033.67626</v>
      </c>
      <c r="CI120">
        <v>228796.59710000001</v>
      </c>
      <c r="CJ120">
        <v>55773.601880000002</v>
      </c>
      <c r="CK120">
        <v>828058.76699999999</v>
      </c>
      <c r="CL120">
        <v>210290.9425</v>
      </c>
      <c r="CM120">
        <v>1122.7092210000001</v>
      </c>
      <c r="CN120">
        <v>123088.7733</v>
      </c>
      <c r="CO120">
        <v>46079.391810000001</v>
      </c>
      <c r="CP120">
        <v>19720.71672</v>
      </c>
    </row>
    <row r="121" spans="1:94">
      <c r="A121" t="s">
        <v>864</v>
      </c>
      <c r="B121" t="s">
        <v>302</v>
      </c>
      <c r="C121" t="s">
        <v>742</v>
      </c>
      <c r="D121" t="s">
        <v>800</v>
      </c>
      <c r="E121" t="s">
        <v>740</v>
      </c>
      <c r="F121" s="1">
        <v>34130</v>
      </c>
      <c r="G121" s="1">
        <v>43854</v>
      </c>
      <c r="H121">
        <f t="shared" si="6"/>
        <v>26</v>
      </c>
      <c r="I121">
        <v>1</v>
      </c>
      <c r="J121" t="s">
        <v>734</v>
      </c>
      <c r="K121">
        <v>647</v>
      </c>
      <c r="L121">
        <v>4</v>
      </c>
      <c r="M121" t="str">
        <f t="shared" si="4"/>
        <v>TRUE</v>
      </c>
      <c r="N121" t="s">
        <v>302</v>
      </c>
      <c r="O121">
        <v>4530637.483</v>
      </c>
      <c r="P121">
        <v>387983.22070000001</v>
      </c>
      <c r="Q121">
        <v>42892.308949999999</v>
      </c>
      <c r="R121">
        <v>131160.4964</v>
      </c>
      <c r="S121">
        <v>442088.29029999999</v>
      </c>
      <c r="T121">
        <v>4523287.7050000001</v>
      </c>
      <c r="U121">
        <v>47333.417939999999</v>
      </c>
      <c r="V121">
        <v>555630.19929999998</v>
      </c>
      <c r="W121">
        <v>286766.61489999999</v>
      </c>
      <c r="X121">
        <v>64016.960180000002</v>
      </c>
      <c r="Y121">
        <v>6761.672047</v>
      </c>
      <c r="Z121">
        <v>447961.08289999998</v>
      </c>
      <c r="AA121">
        <v>1987895.544</v>
      </c>
      <c r="AB121">
        <v>1965734.811</v>
      </c>
      <c r="AC121">
        <v>134886.11850000001</v>
      </c>
      <c r="AD121">
        <v>107624.6648</v>
      </c>
      <c r="AE121">
        <v>2406966.79</v>
      </c>
      <c r="AF121">
        <v>368971.32919999998</v>
      </c>
      <c r="AG121">
        <v>6227517.1689999998</v>
      </c>
      <c r="AH121">
        <v>52219.207820000003</v>
      </c>
      <c r="AI121">
        <v>1279453.801</v>
      </c>
      <c r="AJ121">
        <v>403906.83480000001</v>
      </c>
      <c r="AK121">
        <v>1768225.49</v>
      </c>
      <c r="AL121">
        <v>1008885.179</v>
      </c>
      <c r="AM121">
        <v>190821.62179999999</v>
      </c>
      <c r="AN121">
        <v>20653.753430000001</v>
      </c>
      <c r="AO121">
        <v>2247877.7919999999</v>
      </c>
      <c r="AP121">
        <v>3650736.8650000002</v>
      </c>
      <c r="AQ121">
        <v>256869.3174</v>
      </c>
      <c r="AR121">
        <v>1139439.406</v>
      </c>
      <c r="AS121">
        <v>2055748.3929999999</v>
      </c>
      <c r="AT121">
        <v>2127411.773</v>
      </c>
      <c r="AU121">
        <v>1309612.794</v>
      </c>
      <c r="AV121">
        <v>3395864.6540000001</v>
      </c>
      <c r="AW121">
        <v>1230156.5549999999</v>
      </c>
      <c r="AX121">
        <v>1359141.3219999999</v>
      </c>
      <c r="AY121">
        <v>3015163.861</v>
      </c>
      <c r="AZ121">
        <v>93873.905570000003</v>
      </c>
      <c r="BA121">
        <v>103093.6538</v>
      </c>
      <c r="BB121">
        <v>126690.9222</v>
      </c>
      <c r="BC121">
        <v>174327.72200000001</v>
      </c>
      <c r="BD121">
        <v>52977.72913</v>
      </c>
      <c r="BE121">
        <v>169502.54740000001</v>
      </c>
      <c r="BF121">
        <v>136205.758</v>
      </c>
      <c r="BG121">
        <v>5122846.6380000003</v>
      </c>
      <c r="BH121">
        <v>9041525.3729999997</v>
      </c>
      <c r="BI121">
        <v>8096928.8509999998</v>
      </c>
      <c r="BJ121">
        <v>200271.90919999999</v>
      </c>
      <c r="BK121">
        <v>58491.147660000002</v>
      </c>
      <c r="BL121">
        <v>110804.24980000001</v>
      </c>
      <c r="BM121">
        <v>62675.756050000004</v>
      </c>
      <c r="BN121">
        <v>68274.295660000003</v>
      </c>
      <c r="BO121">
        <v>3763421.2680000002</v>
      </c>
      <c r="BP121">
        <v>2308067.875</v>
      </c>
      <c r="BQ121">
        <v>4370.9490519999999</v>
      </c>
      <c r="BR121">
        <v>6077.715913</v>
      </c>
      <c r="BS121">
        <v>92971.478749999995</v>
      </c>
      <c r="BT121">
        <v>208112.69829999999</v>
      </c>
      <c r="BU121">
        <v>2116318.6830000002</v>
      </c>
      <c r="BV121">
        <v>473681.75229999999</v>
      </c>
      <c r="BW121">
        <v>38546.88708</v>
      </c>
      <c r="BX121">
        <v>320200.91190000001</v>
      </c>
      <c r="BY121">
        <v>99625.20289</v>
      </c>
      <c r="BZ121">
        <v>72269.084570000006</v>
      </c>
      <c r="CA121">
        <v>999021.95570000005</v>
      </c>
      <c r="CB121">
        <v>589518.49360000005</v>
      </c>
      <c r="CC121">
        <v>2439129.6170000001</v>
      </c>
      <c r="CD121">
        <v>1864080.057</v>
      </c>
      <c r="CE121">
        <v>42904.339189999999</v>
      </c>
      <c r="CF121">
        <v>11245649.51</v>
      </c>
      <c r="CG121">
        <v>672607.88199999998</v>
      </c>
      <c r="CH121">
        <v>237260.9553</v>
      </c>
      <c r="CI121">
        <v>717438.28029999998</v>
      </c>
      <c r="CJ121">
        <v>64420.221360000003</v>
      </c>
      <c r="CK121">
        <v>1299657.1429999999</v>
      </c>
      <c r="CL121">
        <v>494151.59289999999</v>
      </c>
      <c r="CM121">
        <v>44882.69068</v>
      </c>
      <c r="CN121">
        <v>174327.5808</v>
      </c>
      <c r="CO121">
        <v>20723.830269999999</v>
      </c>
      <c r="CP121">
        <v>175003.05350000001</v>
      </c>
    </row>
    <row r="122" spans="1:94">
      <c r="A122" t="s">
        <v>865</v>
      </c>
      <c r="B122" t="s">
        <v>175</v>
      </c>
      <c r="C122" t="s">
        <v>731</v>
      </c>
      <c r="D122" t="s">
        <v>739</v>
      </c>
      <c r="E122" t="s">
        <v>740</v>
      </c>
      <c r="F122" s="1">
        <v>25518</v>
      </c>
      <c r="G122" s="1">
        <v>43864</v>
      </c>
      <c r="H122">
        <f t="shared" si="6"/>
        <v>50</v>
      </c>
      <c r="I122">
        <v>1</v>
      </c>
      <c r="J122" t="s">
        <v>734</v>
      </c>
      <c r="K122">
        <v>1982</v>
      </c>
      <c r="L122">
        <v>10</v>
      </c>
      <c r="M122" t="str">
        <f t="shared" si="4"/>
        <v>TRUE</v>
      </c>
      <c r="N122" t="s">
        <v>175</v>
      </c>
      <c r="O122">
        <v>167740.01070000001</v>
      </c>
      <c r="P122">
        <v>104638.98609999999</v>
      </c>
      <c r="Q122">
        <v>27981.72654</v>
      </c>
      <c r="R122">
        <v>162489.92559999999</v>
      </c>
      <c r="S122">
        <v>38158.403689999999</v>
      </c>
      <c r="T122">
        <v>742365.56220000004</v>
      </c>
      <c r="U122">
        <v>14489.49638</v>
      </c>
      <c r="V122">
        <v>347621.3222</v>
      </c>
      <c r="W122">
        <v>235670.2727</v>
      </c>
      <c r="X122">
        <v>22594.754799999999</v>
      </c>
      <c r="Y122">
        <v>34174.673699999999</v>
      </c>
      <c r="Z122">
        <v>202114.28140000001</v>
      </c>
      <c r="AA122">
        <v>1383419.487</v>
      </c>
      <c r="AB122">
        <v>722264.90430000005</v>
      </c>
      <c r="AC122">
        <v>47042.47709</v>
      </c>
      <c r="AD122">
        <v>132543.0526</v>
      </c>
      <c r="AE122">
        <v>4596013.3830000004</v>
      </c>
      <c r="AF122">
        <v>149634.76250000001</v>
      </c>
      <c r="AG122">
        <v>3849110.406</v>
      </c>
      <c r="AH122">
        <v>74519.848639999997</v>
      </c>
      <c r="AI122">
        <v>593175.77890000003</v>
      </c>
      <c r="AJ122">
        <v>50564.978909999998</v>
      </c>
      <c r="AK122">
        <v>1065074.4720000001</v>
      </c>
      <c r="AL122">
        <v>432782.2524</v>
      </c>
      <c r="AM122">
        <v>132287.67540000001</v>
      </c>
      <c r="AN122">
        <v>13673.35548</v>
      </c>
      <c r="AO122">
        <v>1384036.65</v>
      </c>
      <c r="AP122">
        <v>457487.39490000001</v>
      </c>
      <c r="AQ122">
        <v>437650.04599999997</v>
      </c>
      <c r="AR122">
        <v>2150349.7930000001</v>
      </c>
      <c r="AS122">
        <v>8921.4309990000002</v>
      </c>
      <c r="AT122">
        <v>1034380.375</v>
      </c>
      <c r="AU122">
        <v>461522.49599999998</v>
      </c>
      <c r="AV122">
        <v>720742.41119999997</v>
      </c>
      <c r="AW122">
        <v>420835.08370000002</v>
      </c>
      <c r="AX122">
        <v>469578.2746</v>
      </c>
      <c r="AY122">
        <v>239154.25630000001</v>
      </c>
      <c r="AZ122">
        <v>64596.980020000003</v>
      </c>
      <c r="BA122">
        <v>45304.723019999998</v>
      </c>
      <c r="BB122">
        <v>128168.1542</v>
      </c>
      <c r="BC122">
        <v>100717.9811</v>
      </c>
      <c r="BD122">
        <v>31837.056919999999</v>
      </c>
      <c r="BE122">
        <v>10584.70678</v>
      </c>
      <c r="BF122">
        <v>391825.03509999998</v>
      </c>
      <c r="BG122">
        <v>1604586.1839999999</v>
      </c>
      <c r="BH122">
        <v>5320889.2810000004</v>
      </c>
      <c r="BI122">
        <v>233587.59340000001</v>
      </c>
      <c r="BJ122">
        <v>22963.886559999999</v>
      </c>
      <c r="BK122">
        <v>25501.974740000001</v>
      </c>
      <c r="BL122">
        <v>47490.424500000001</v>
      </c>
      <c r="BM122">
        <v>11511.609060000001</v>
      </c>
      <c r="BN122">
        <v>41564.474750000001</v>
      </c>
      <c r="BO122">
        <v>1284894.7350000001</v>
      </c>
      <c r="BP122">
        <v>123985.20940000001</v>
      </c>
      <c r="BQ122">
        <v>2168.3228509999999</v>
      </c>
      <c r="BR122">
        <v>1756.165385</v>
      </c>
      <c r="BS122">
        <v>31735.591369999998</v>
      </c>
      <c r="BT122">
        <v>69866.742819999999</v>
      </c>
      <c r="BU122">
        <v>404015.47560000001</v>
      </c>
      <c r="BV122">
        <v>59872.780780000001</v>
      </c>
      <c r="BW122">
        <v>22982.83797</v>
      </c>
      <c r="BX122">
        <v>140140.59</v>
      </c>
      <c r="BY122">
        <v>56577.015440000003</v>
      </c>
      <c r="BZ122">
        <v>38599.638250000004</v>
      </c>
      <c r="CA122">
        <v>291527.80089999997</v>
      </c>
      <c r="CB122">
        <v>92463.893190000003</v>
      </c>
      <c r="CC122">
        <v>482256.02529999998</v>
      </c>
      <c r="CD122">
        <v>870831.34279999998</v>
      </c>
      <c r="CE122">
        <v>67563.893469999995</v>
      </c>
      <c r="CF122">
        <v>12960434.449999999</v>
      </c>
      <c r="CG122">
        <v>226606.32930000001</v>
      </c>
      <c r="CH122">
        <v>134460.47229999999</v>
      </c>
      <c r="CI122">
        <v>86317.584770000001</v>
      </c>
      <c r="CJ122">
        <v>234052.8278</v>
      </c>
      <c r="CK122">
        <v>634788.19339999999</v>
      </c>
      <c r="CL122">
        <v>71518.330100000006</v>
      </c>
      <c r="CM122">
        <v>7102.3648059999996</v>
      </c>
      <c r="CN122">
        <v>100718.05869999999</v>
      </c>
      <c r="CO122">
        <v>6269.1891089999999</v>
      </c>
      <c r="CP122">
        <v>27411.523679999998</v>
      </c>
    </row>
    <row r="123" spans="1:94">
      <c r="A123" t="s">
        <v>866</v>
      </c>
      <c r="B123" t="s">
        <v>413</v>
      </c>
      <c r="C123" t="s">
        <v>726</v>
      </c>
      <c r="D123" t="s">
        <v>737</v>
      </c>
      <c r="E123" t="s">
        <v>728</v>
      </c>
      <c r="F123" s="1">
        <v>29236</v>
      </c>
      <c r="G123" s="1">
        <v>43868</v>
      </c>
      <c r="H123">
        <f t="shared" si="6"/>
        <v>40</v>
      </c>
      <c r="I123">
        <v>2</v>
      </c>
      <c r="J123" t="s">
        <v>729</v>
      </c>
      <c r="K123">
        <v>37</v>
      </c>
      <c r="L123" t="s">
        <v>728</v>
      </c>
      <c r="M123" t="str">
        <f t="shared" si="4"/>
        <v>TRUE</v>
      </c>
      <c r="N123" t="s">
        <v>413</v>
      </c>
      <c r="O123">
        <v>3060072.548</v>
      </c>
      <c r="P123">
        <v>73201.429569999993</v>
      </c>
      <c r="Q123">
        <v>38510.350279999999</v>
      </c>
      <c r="R123">
        <v>38431.623610000002</v>
      </c>
      <c r="S123">
        <v>131332.04870000001</v>
      </c>
      <c r="T123">
        <v>1748642.8959999999</v>
      </c>
      <c r="U123">
        <v>31885.131389999999</v>
      </c>
      <c r="V123">
        <v>79582.768240000005</v>
      </c>
      <c r="W123">
        <v>129040.1214</v>
      </c>
      <c r="X123">
        <v>25983.294330000001</v>
      </c>
      <c r="Y123">
        <v>8677.2814240000007</v>
      </c>
      <c r="Z123">
        <v>126155.9929</v>
      </c>
      <c r="AA123">
        <v>532046.33559999999</v>
      </c>
      <c r="AB123">
        <v>1713264.692</v>
      </c>
      <c r="AC123">
        <v>154961.11929999999</v>
      </c>
      <c r="AD123">
        <v>58190.577169999997</v>
      </c>
      <c r="AE123">
        <v>5204008.102</v>
      </c>
      <c r="AF123">
        <v>95238.867140000002</v>
      </c>
      <c r="AG123">
        <v>3157941.7450000001</v>
      </c>
      <c r="AH123">
        <v>34432.66201</v>
      </c>
      <c r="AI123">
        <v>1081393.0079999999</v>
      </c>
      <c r="AJ123">
        <v>40997.168680000002</v>
      </c>
      <c r="AK123">
        <v>2108053.767</v>
      </c>
      <c r="AL123">
        <v>471877.43180000002</v>
      </c>
      <c r="AM123">
        <v>136697.06049999999</v>
      </c>
      <c r="AN123">
        <v>12440.19255</v>
      </c>
      <c r="AO123">
        <v>748215.33310000005</v>
      </c>
      <c r="AP123">
        <v>3700991.1090000002</v>
      </c>
      <c r="AQ123">
        <v>134855.92610000001</v>
      </c>
      <c r="AR123">
        <v>1004313.005</v>
      </c>
      <c r="AS123">
        <v>161491.40789999999</v>
      </c>
      <c r="AT123">
        <v>1324005.9410000001</v>
      </c>
      <c r="AU123">
        <v>270440.10649999999</v>
      </c>
      <c r="AV123">
        <v>383773.14640000003</v>
      </c>
      <c r="AW123">
        <v>284803.00199999998</v>
      </c>
      <c r="AX123">
        <v>802317.92610000004</v>
      </c>
      <c r="AY123">
        <v>588928.47750000004</v>
      </c>
      <c r="AZ123">
        <v>195235.07500000001</v>
      </c>
      <c r="BA123">
        <v>32507.83049</v>
      </c>
      <c r="BB123">
        <v>175161.0704</v>
      </c>
      <c r="BC123">
        <v>94541.37758</v>
      </c>
      <c r="BD123">
        <v>243380.75589999999</v>
      </c>
      <c r="BE123">
        <v>77126.561879999994</v>
      </c>
      <c r="BF123">
        <v>91798.597659999999</v>
      </c>
      <c r="BG123">
        <v>2066134.683</v>
      </c>
      <c r="BH123">
        <v>6565613.1069999998</v>
      </c>
      <c r="BI123">
        <v>193966.21830000001</v>
      </c>
      <c r="BJ123">
        <v>45506.074800000002</v>
      </c>
      <c r="BK123">
        <v>40517.676010000003</v>
      </c>
      <c r="BL123">
        <v>51324.226889999998</v>
      </c>
      <c r="BM123">
        <v>23271.333589999998</v>
      </c>
      <c r="BN123">
        <v>123874.7981</v>
      </c>
      <c r="BO123">
        <v>1656652.9129999999</v>
      </c>
      <c r="BP123">
        <v>583315.65879999998</v>
      </c>
      <c r="BQ123">
        <v>17509.014500000001</v>
      </c>
      <c r="BR123">
        <v>44357.214269999997</v>
      </c>
      <c r="BS123">
        <v>23654.020769999999</v>
      </c>
      <c r="BT123">
        <v>55017.253219999999</v>
      </c>
      <c r="BU123">
        <v>312211.15700000001</v>
      </c>
      <c r="BV123">
        <v>42618.522019999997</v>
      </c>
      <c r="BW123">
        <v>11292.783589999999</v>
      </c>
      <c r="BX123">
        <v>168285.13149999999</v>
      </c>
      <c r="BY123">
        <v>20777.4614</v>
      </c>
      <c r="BZ123">
        <v>72731.886310000002</v>
      </c>
      <c r="CA123">
        <v>434593.13050000003</v>
      </c>
      <c r="CB123">
        <v>46587.789989999997</v>
      </c>
      <c r="CC123">
        <v>846935.3517</v>
      </c>
      <c r="CD123">
        <v>1318520.0959999999</v>
      </c>
      <c r="CE123">
        <v>56152.169719999998</v>
      </c>
      <c r="CF123">
        <v>8818807.3870000001</v>
      </c>
      <c r="CG123">
        <v>223727.63339999999</v>
      </c>
      <c r="CH123">
        <v>19539.467830000001</v>
      </c>
      <c r="CI123">
        <v>161027.4829</v>
      </c>
      <c r="CJ123">
        <v>253657.9613</v>
      </c>
      <c r="CK123">
        <v>354860.93199999997</v>
      </c>
      <c r="CL123">
        <v>76204.547699999996</v>
      </c>
      <c r="CM123">
        <v>7660.2307389999996</v>
      </c>
      <c r="CN123">
        <v>94541.392720000003</v>
      </c>
      <c r="CO123">
        <v>26693.30011</v>
      </c>
      <c r="CP123">
        <v>65535.53241</v>
      </c>
    </row>
    <row r="124" spans="1:94">
      <c r="A124" t="s">
        <v>867</v>
      </c>
      <c r="B124" t="s">
        <v>296</v>
      </c>
      <c r="C124" t="s">
        <v>731</v>
      </c>
      <c r="D124" t="s">
        <v>732</v>
      </c>
      <c r="E124" t="s">
        <v>733</v>
      </c>
      <c r="F124" s="1">
        <v>23236</v>
      </c>
      <c r="G124" s="1">
        <v>43905</v>
      </c>
      <c r="H124">
        <f t="shared" si="6"/>
        <v>56</v>
      </c>
      <c r="I124">
        <v>2</v>
      </c>
      <c r="J124" t="s">
        <v>729</v>
      </c>
      <c r="K124">
        <v>373</v>
      </c>
      <c r="L124">
        <v>4</v>
      </c>
      <c r="M124" t="str">
        <f t="shared" si="4"/>
        <v>TRUE</v>
      </c>
      <c r="N124" t="s">
        <v>296</v>
      </c>
      <c r="O124">
        <v>3702597.2439999999</v>
      </c>
      <c r="P124">
        <v>518693.36109999998</v>
      </c>
      <c r="Q124">
        <v>55520.53095</v>
      </c>
      <c r="R124">
        <v>339634.61310000002</v>
      </c>
      <c r="S124">
        <v>283082.13809999998</v>
      </c>
      <c r="T124">
        <v>2297191.4530000002</v>
      </c>
      <c r="U124">
        <v>6637.282338</v>
      </c>
      <c r="V124">
        <v>315141.36320000002</v>
      </c>
      <c r="W124">
        <v>244867.8014</v>
      </c>
      <c r="X124">
        <v>60221.690349999997</v>
      </c>
      <c r="Y124">
        <v>18596.990570000002</v>
      </c>
      <c r="Z124">
        <v>137766.93460000001</v>
      </c>
      <c r="AA124">
        <v>1259047.9639999999</v>
      </c>
      <c r="AB124">
        <v>1703540.4739999999</v>
      </c>
      <c r="AC124">
        <v>54574.231180000002</v>
      </c>
      <c r="AD124">
        <v>65412.281999999999</v>
      </c>
      <c r="AE124">
        <v>3800629.497</v>
      </c>
      <c r="AF124">
        <v>265392.17849999998</v>
      </c>
      <c r="AG124">
        <v>5465773.9210000001</v>
      </c>
      <c r="AH124">
        <v>28159.62314</v>
      </c>
      <c r="AI124">
        <v>1815975.4909999999</v>
      </c>
      <c r="AJ124">
        <v>84959.695680000004</v>
      </c>
      <c r="AK124">
        <v>3615665.585</v>
      </c>
      <c r="AL124">
        <v>685521.87479999999</v>
      </c>
      <c r="AM124">
        <v>178015.0245</v>
      </c>
      <c r="AN124">
        <v>28495.22897</v>
      </c>
      <c r="AO124">
        <v>1290857.149</v>
      </c>
      <c r="AP124">
        <v>454799.15210000001</v>
      </c>
      <c r="AQ124">
        <v>109015.03539999999</v>
      </c>
      <c r="AR124">
        <v>2431358.6320000002</v>
      </c>
      <c r="AS124">
        <v>2778920.5589999999</v>
      </c>
      <c r="AT124">
        <v>1295177.6529999999</v>
      </c>
      <c r="AU124">
        <v>406341.59749999997</v>
      </c>
      <c r="AV124">
        <v>1247026.987</v>
      </c>
      <c r="AW124">
        <v>630573.48640000005</v>
      </c>
      <c r="AX124">
        <v>721670.00320000004</v>
      </c>
      <c r="AY124">
        <v>1218598.5049999999</v>
      </c>
      <c r="AZ124">
        <v>123379.48729999999</v>
      </c>
      <c r="BA124">
        <v>68968.817809999993</v>
      </c>
      <c r="BB124">
        <v>204251.9344</v>
      </c>
      <c r="BC124">
        <v>167460.72930000001</v>
      </c>
      <c r="BD124">
        <v>73747.132970000006</v>
      </c>
      <c r="BE124">
        <v>170595.095</v>
      </c>
      <c r="BF124">
        <v>204165.9927</v>
      </c>
      <c r="BG124">
        <v>2848607.017</v>
      </c>
      <c r="BH124">
        <v>10194891.07</v>
      </c>
      <c r="BI124">
        <v>345145.16680000001</v>
      </c>
      <c r="BJ124">
        <v>140495.0238</v>
      </c>
      <c r="BK124">
        <v>46284.892070000002</v>
      </c>
      <c r="BL124">
        <v>71424.508069999996</v>
      </c>
      <c r="BM124">
        <v>74319.446809999994</v>
      </c>
      <c r="BN124">
        <v>82603.076759999996</v>
      </c>
      <c r="BO124">
        <v>2997661.128</v>
      </c>
      <c r="BP124">
        <v>1345850.0109999999</v>
      </c>
      <c r="BQ124">
        <v>5574.1658809999999</v>
      </c>
      <c r="BR124">
        <v>31192.05961</v>
      </c>
      <c r="BS124">
        <v>54205.96903</v>
      </c>
      <c r="BT124">
        <v>106525.2512</v>
      </c>
      <c r="BU124">
        <v>1097326.5819999999</v>
      </c>
      <c r="BV124">
        <v>85409.341400000005</v>
      </c>
      <c r="BW124">
        <v>33959.490180000001</v>
      </c>
      <c r="BX124">
        <v>364851.41609999997</v>
      </c>
      <c r="BY124">
        <v>70616.969620000003</v>
      </c>
      <c r="BZ124">
        <v>170532.103</v>
      </c>
      <c r="CA124">
        <v>787246.79940000002</v>
      </c>
      <c r="CB124">
        <v>199248.565</v>
      </c>
      <c r="CC124">
        <v>1260698.2450000001</v>
      </c>
      <c r="CD124">
        <v>1911619.7350000001</v>
      </c>
      <c r="CE124">
        <v>79983.618600000002</v>
      </c>
      <c r="CF124">
        <v>5504067.9819999998</v>
      </c>
      <c r="CG124">
        <v>304347.42550000001</v>
      </c>
      <c r="CH124">
        <v>62245.478629999998</v>
      </c>
      <c r="CI124">
        <v>63577.062890000001</v>
      </c>
      <c r="CJ124">
        <v>10970.389880000001</v>
      </c>
      <c r="CK124">
        <v>638745.68729999999</v>
      </c>
      <c r="CL124">
        <v>280849.43040000001</v>
      </c>
      <c r="CM124">
        <v>5639.0168299999996</v>
      </c>
      <c r="CN124">
        <v>167460.6942</v>
      </c>
      <c r="CO124">
        <v>20291.229200000002</v>
      </c>
      <c r="CP124">
        <v>67201.752670000002</v>
      </c>
    </row>
    <row r="125" spans="1:94">
      <c r="A125" t="s">
        <v>868</v>
      </c>
      <c r="B125" t="s">
        <v>491</v>
      </c>
      <c r="C125" t="s">
        <v>742</v>
      </c>
      <c r="D125" t="s">
        <v>743</v>
      </c>
      <c r="E125" t="s">
        <v>740</v>
      </c>
      <c r="F125" s="1">
        <v>33242</v>
      </c>
      <c r="G125" s="1">
        <v>43878</v>
      </c>
      <c r="H125">
        <f t="shared" si="6"/>
        <v>29</v>
      </c>
      <c r="I125">
        <v>1</v>
      </c>
      <c r="J125" t="s">
        <v>729</v>
      </c>
      <c r="K125">
        <v>148</v>
      </c>
      <c r="L125">
        <v>9</v>
      </c>
      <c r="M125" t="str">
        <f t="shared" si="4"/>
        <v>TRUE</v>
      </c>
      <c r="N125" t="s">
        <v>491</v>
      </c>
      <c r="O125">
        <v>1647778.868</v>
      </c>
      <c r="P125">
        <v>276938.2475</v>
      </c>
      <c r="Q125">
        <v>46179.318529999997</v>
      </c>
      <c r="R125">
        <v>95600.812999999995</v>
      </c>
      <c r="S125">
        <v>62832.679020000003</v>
      </c>
      <c r="T125">
        <v>866117.46299999999</v>
      </c>
      <c r="U125">
        <v>28657.61262</v>
      </c>
      <c r="V125">
        <v>63667.109389999998</v>
      </c>
      <c r="W125">
        <v>108809.1586</v>
      </c>
      <c r="X125">
        <v>166749.32199999999</v>
      </c>
      <c r="Y125">
        <v>40797.28731</v>
      </c>
      <c r="Z125">
        <v>353148.13939999999</v>
      </c>
      <c r="AA125">
        <v>584194.62950000004</v>
      </c>
      <c r="AB125">
        <v>648961.96380000003</v>
      </c>
      <c r="AC125">
        <v>39354.049899999998</v>
      </c>
      <c r="AD125">
        <v>128855.89079999999</v>
      </c>
      <c r="AE125">
        <v>5693187.7149999999</v>
      </c>
      <c r="AF125">
        <v>312840.59779999999</v>
      </c>
      <c r="AG125">
        <v>3414274.827</v>
      </c>
      <c r="AH125">
        <v>74610.296390000003</v>
      </c>
      <c r="AI125">
        <v>1141244.0589999999</v>
      </c>
      <c r="AJ125">
        <v>625685.67339999997</v>
      </c>
      <c r="AK125">
        <v>2693261.031</v>
      </c>
      <c r="AL125">
        <v>493541.45400000003</v>
      </c>
      <c r="AM125">
        <v>118421.46060000001</v>
      </c>
      <c r="AN125">
        <v>14085.599389999999</v>
      </c>
      <c r="AO125">
        <v>2178667.64</v>
      </c>
      <c r="AP125">
        <v>322953.75060000003</v>
      </c>
      <c r="AQ125">
        <v>331145.09970000002</v>
      </c>
      <c r="AR125">
        <v>2056051.7420000001</v>
      </c>
      <c r="AS125">
        <v>187774.89869999999</v>
      </c>
      <c r="AT125">
        <v>1425058.486</v>
      </c>
      <c r="AU125">
        <v>680343.13139999995</v>
      </c>
      <c r="AV125">
        <v>1415269.02</v>
      </c>
      <c r="AW125">
        <v>738195.44209999999</v>
      </c>
      <c r="AX125">
        <v>1044968.838</v>
      </c>
      <c r="AY125">
        <v>271298.9425</v>
      </c>
      <c r="AZ125">
        <v>173007.2641</v>
      </c>
      <c r="BA125">
        <v>71666.909209999998</v>
      </c>
      <c r="BB125">
        <v>41990.871879999999</v>
      </c>
      <c r="BC125">
        <v>119844.3599</v>
      </c>
      <c r="BD125">
        <v>101745.2588</v>
      </c>
      <c r="BE125">
        <v>132426.9878</v>
      </c>
      <c r="BF125">
        <v>145476.63209999999</v>
      </c>
      <c r="BG125">
        <v>1659721.9620000001</v>
      </c>
      <c r="BH125">
        <v>6755040.9170000004</v>
      </c>
      <c r="BI125">
        <v>1671415.122</v>
      </c>
      <c r="BJ125">
        <v>7839.4735600000004</v>
      </c>
      <c r="BK125">
        <v>24495.058489999999</v>
      </c>
      <c r="BL125">
        <v>126426.4926</v>
      </c>
      <c r="BM125">
        <v>17344.252209999999</v>
      </c>
      <c r="BN125">
        <v>120669.8067</v>
      </c>
      <c r="BO125">
        <v>1817447.46</v>
      </c>
      <c r="BP125">
        <v>401975.63459999999</v>
      </c>
      <c r="BQ125">
        <v>4980.2958250000001</v>
      </c>
      <c r="BR125">
        <v>18906.564849999999</v>
      </c>
      <c r="BS125">
        <v>40044.634400000003</v>
      </c>
      <c r="BT125">
        <v>86692.066309999995</v>
      </c>
      <c r="BU125">
        <v>1040052.736</v>
      </c>
      <c r="BV125">
        <v>107758.7539</v>
      </c>
      <c r="BW125">
        <v>14786.728349999999</v>
      </c>
      <c r="BX125">
        <v>154779.967</v>
      </c>
      <c r="BY125">
        <v>37389.287929999999</v>
      </c>
      <c r="BZ125">
        <v>19182.48011</v>
      </c>
      <c r="CA125">
        <v>434269.75599999999</v>
      </c>
      <c r="CB125">
        <v>58383.461239999997</v>
      </c>
      <c r="CC125">
        <v>395312.90019999997</v>
      </c>
      <c r="CD125">
        <v>1768129.2169999999</v>
      </c>
      <c r="CE125">
        <v>16779.440030000002</v>
      </c>
      <c r="CF125">
        <v>7673072.193</v>
      </c>
      <c r="CG125">
        <v>539080.83070000005</v>
      </c>
      <c r="CH125">
        <v>28215.03355</v>
      </c>
      <c r="CI125">
        <v>845705.57030000002</v>
      </c>
      <c r="CJ125">
        <v>4310.9715850000002</v>
      </c>
      <c r="CK125">
        <v>966275.87040000001</v>
      </c>
      <c r="CL125">
        <v>58095.937400000003</v>
      </c>
      <c r="CM125">
        <v>32805.003900000003</v>
      </c>
      <c r="CN125">
        <v>119844.21060000001</v>
      </c>
      <c r="CO125">
        <v>4690.9735360000004</v>
      </c>
      <c r="CP125">
        <v>33030.39357</v>
      </c>
    </row>
    <row r="126" spans="1:94">
      <c r="A126" t="s">
        <v>869</v>
      </c>
      <c r="B126" t="s">
        <v>177</v>
      </c>
      <c r="C126" t="s">
        <v>731</v>
      </c>
      <c r="D126" t="s">
        <v>739</v>
      </c>
      <c r="E126" t="s">
        <v>740</v>
      </c>
      <c r="F126" s="1">
        <v>25518</v>
      </c>
      <c r="G126" s="1">
        <v>43916</v>
      </c>
      <c r="H126">
        <f t="shared" si="6"/>
        <v>50</v>
      </c>
      <c r="I126">
        <v>2</v>
      </c>
      <c r="J126" t="s">
        <v>734</v>
      </c>
      <c r="K126">
        <v>178</v>
      </c>
      <c r="L126">
        <v>0</v>
      </c>
      <c r="M126" t="str">
        <f t="shared" si="4"/>
        <v>TRUE</v>
      </c>
      <c r="N126" t="s">
        <v>177</v>
      </c>
      <c r="O126">
        <v>3152.6705579999998</v>
      </c>
      <c r="P126">
        <v>132353.65770000001</v>
      </c>
      <c r="Q126">
        <v>24447.795979999999</v>
      </c>
      <c r="R126">
        <v>103420.6765</v>
      </c>
      <c r="S126">
        <v>48593.602550000003</v>
      </c>
      <c r="T126">
        <v>4054419.8459999999</v>
      </c>
      <c r="U126">
        <v>1733.036572</v>
      </c>
      <c r="V126">
        <v>161467.69279999999</v>
      </c>
      <c r="W126">
        <v>120534.85679999999</v>
      </c>
      <c r="X126">
        <v>24194.159830000001</v>
      </c>
      <c r="Y126">
        <v>25186.297320000001</v>
      </c>
      <c r="Z126">
        <v>98776.98749</v>
      </c>
      <c r="AA126">
        <v>1269025.6299999999</v>
      </c>
      <c r="AB126">
        <v>1035489.583</v>
      </c>
      <c r="AC126">
        <v>42341.752930000002</v>
      </c>
      <c r="AD126">
        <v>66634.947899999999</v>
      </c>
      <c r="AE126">
        <v>4227588.6880000001</v>
      </c>
      <c r="AF126">
        <v>112377.2237</v>
      </c>
      <c r="AG126">
        <v>3772905.1889999998</v>
      </c>
      <c r="AH126">
        <v>68267.566569999995</v>
      </c>
      <c r="AI126">
        <v>428345.10470000003</v>
      </c>
      <c r="AJ126">
        <v>281.16543050000001</v>
      </c>
      <c r="AK126">
        <v>854814.83589999995</v>
      </c>
      <c r="AL126">
        <v>448374.37459999998</v>
      </c>
      <c r="AM126">
        <v>113043.2075</v>
      </c>
      <c r="AN126">
        <v>7768.7264859999996</v>
      </c>
      <c r="AO126">
        <v>1202459.2080000001</v>
      </c>
      <c r="AP126">
        <v>26658.127779999999</v>
      </c>
      <c r="AQ126">
        <v>314671.10279999999</v>
      </c>
      <c r="AR126">
        <v>1015886.498</v>
      </c>
      <c r="AS126">
        <v>12062.00173</v>
      </c>
      <c r="AT126">
        <v>834016.60109999997</v>
      </c>
      <c r="AU126">
        <v>261520.63200000001</v>
      </c>
      <c r="AV126">
        <v>496739.2243</v>
      </c>
      <c r="AW126">
        <v>339185.01150000002</v>
      </c>
      <c r="AX126">
        <v>364117.2843</v>
      </c>
      <c r="AY126">
        <v>510214.91080000001</v>
      </c>
      <c r="AZ126">
        <v>57197.421990000003</v>
      </c>
      <c r="BA126">
        <v>36989.900520000003</v>
      </c>
      <c r="BB126">
        <v>45326.591970000001</v>
      </c>
      <c r="BC126">
        <v>71542.333320000005</v>
      </c>
      <c r="BD126">
        <v>21872.120559999999</v>
      </c>
      <c r="BE126">
        <v>3399.95192</v>
      </c>
      <c r="BF126">
        <v>387156.12280000001</v>
      </c>
      <c r="BG126">
        <v>1778646.882</v>
      </c>
      <c r="BH126">
        <v>5242339.2149999999</v>
      </c>
      <c r="BI126">
        <v>155701.95379999999</v>
      </c>
      <c r="BJ126">
        <v>29627.956859999998</v>
      </c>
      <c r="BK126">
        <v>13594.36765</v>
      </c>
      <c r="BL126">
        <v>38126.773229999999</v>
      </c>
      <c r="BM126">
        <v>6009.0105160000003</v>
      </c>
      <c r="BN126">
        <v>37697.595699999998</v>
      </c>
      <c r="BO126">
        <v>1237180.1669999999</v>
      </c>
      <c r="BP126">
        <v>24293.270469999999</v>
      </c>
      <c r="BQ126">
        <v>1619.8554019999999</v>
      </c>
      <c r="BR126">
        <v>3131.3734089999998</v>
      </c>
      <c r="BS126">
        <v>25605.659169999999</v>
      </c>
      <c r="BT126">
        <v>60520.241029999997</v>
      </c>
      <c r="BU126">
        <v>305129.61589999998</v>
      </c>
      <c r="BV126">
        <v>14059.36772</v>
      </c>
      <c r="BW126">
        <v>15137.232190000001</v>
      </c>
      <c r="BX126">
        <v>115851.24860000001</v>
      </c>
      <c r="BY126">
        <v>24220.40423</v>
      </c>
      <c r="BZ126">
        <v>36585.434459999997</v>
      </c>
      <c r="CA126">
        <v>271403.42739999999</v>
      </c>
      <c r="CB126">
        <v>87749.301600000006</v>
      </c>
      <c r="CC126">
        <v>510744.22470000002</v>
      </c>
      <c r="CD126">
        <v>1264303.0900000001</v>
      </c>
      <c r="CE126">
        <v>13121.03033</v>
      </c>
      <c r="CF126">
        <v>7317015.4850000003</v>
      </c>
      <c r="CG126">
        <v>178671.96530000001</v>
      </c>
      <c r="CH126">
        <v>56035.539499999999</v>
      </c>
      <c r="CI126">
        <v>65813.944659999994</v>
      </c>
      <c r="CJ126">
        <v>540442.05440000002</v>
      </c>
      <c r="CK126">
        <v>439002.10210000002</v>
      </c>
      <c r="CL126">
        <v>103632.9531</v>
      </c>
      <c r="CM126">
        <v>1693.628465</v>
      </c>
      <c r="CN126">
        <v>71542.418439999994</v>
      </c>
      <c r="CO126">
        <v>5153.226036</v>
      </c>
      <c r="CP126">
        <v>27527.064610000001</v>
      </c>
    </row>
    <row r="127" spans="1:94">
      <c r="A127" t="s">
        <v>870</v>
      </c>
      <c r="B127" t="s">
        <v>224</v>
      </c>
      <c r="C127" t="s">
        <v>742</v>
      </c>
      <c r="D127" t="s">
        <v>793</v>
      </c>
      <c r="E127" t="s">
        <v>733</v>
      </c>
      <c r="F127" s="1">
        <v>34219</v>
      </c>
      <c r="G127" s="1">
        <v>43890</v>
      </c>
      <c r="H127">
        <v>26</v>
      </c>
      <c r="I127" s="2">
        <v>1</v>
      </c>
      <c r="J127" t="s">
        <v>734</v>
      </c>
      <c r="K127" t="s">
        <v>728</v>
      </c>
      <c r="L127">
        <v>11</v>
      </c>
      <c r="M127" t="str">
        <f t="shared" si="4"/>
        <v>TRUE</v>
      </c>
      <c r="N127" t="s">
        <v>224</v>
      </c>
      <c r="O127">
        <v>4785288.9890000001</v>
      </c>
      <c r="P127">
        <v>317972.92629999999</v>
      </c>
      <c r="Q127">
        <v>92740.572190000006</v>
      </c>
      <c r="R127">
        <v>106566.3651</v>
      </c>
      <c r="S127">
        <v>460071.93859999999</v>
      </c>
      <c r="T127">
        <v>603707.27690000006</v>
      </c>
      <c r="U127">
        <v>23510.443289999999</v>
      </c>
      <c r="V127">
        <v>181221.77040000001</v>
      </c>
      <c r="W127">
        <v>164361.0974</v>
      </c>
      <c r="X127">
        <v>5431.9751310000001</v>
      </c>
      <c r="Y127">
        <v>39480.928500000002</v>
      </c>
      <c r="Z127">
        <v>743299.84759999998</v>
      </c>
      <c r="AA127">
        <v>741222.52709999995</v>
      </c>
      <c r="AB127">
        <v>1447478.4939999999</v>
      </c>
      <c r="AC127">
        <v>188132.78649999999</v>
      </c>
      <c r="AD127">
        <v>770210.4325</v>
      </c>
      <c r="AE127">
        <v>4475376.59</v>
      </c>
      <c r="AF127">
        <v>631547.15300000005</v>
      </c>
      <c r="AG127">
        <v>4255940.091</v>
      </c>
      <c r="AH127">
        <v>52356.704440000001</v>
      </c>
      <c r="AI127">
        <v>43499.950949999999</v>
      </c>
      <c r="AJ127">
        <v>332971.24699999997</v>
      </c>
      <c r="AK127">
        <v>46966.238890000001</v>
      </c>
      <c r="AL127">
        <v>377394.10350000003</v>
      </c>
      <c r="AM127">
        <v>271481.47450000001</v>
      </c>
      <c r="AN127">
        <v>1574.549499</v>
      </c>
      <c r="AO127">
        <v>2303921.4640000002</v>
      </c>
      <c r="AP127">
        <v>104920.42329999999</v>
      </c>
      <c r="AQ127">
        <v>377493.04320000001</v>
      </c>
      <c r="AR127">
        <v>670573.86659999995</v>
      </c>
      <c r="AS127">
        <v>33200.407350000001</v>
      </c>
      <c r="AT127">
        <v>2113950.4789999998</v>
      </c>
      <c r="AU127">
        <v>779091.59730000002</v>
      </c>
      <c r="AV127">
        <v>2119768.301</v>
      </c>
      <c r="AW127">
        <v>1244829.7050000001</v>
      </c>
      <c r="AX127">
        <v>1197681.1669999999</v>
      </c>
      <c r="AY127">
        <v>1362140.7080000001</v>
      </c>
      <c r="AZ127">
        <v>96435.516829999993</v>
      </c>
      <c r="BA127">
        <v>74915.205929999996</v>
      </c>
      <c r="BB127">
        <v>190755.17189999999</v>
      </c>
      <c r="BC127">
        <v>256070.27280000001</v>
      </c>
      <c r="BD127">
        <v>19750.167590000001</v>
      </c>
      <c r="BE127">
        <v>167818.5441</v>
      </c>
      <c r="BF127">
        <v>203366.9823</v>
      </c>
      <c r="BG127">
        <v>2132659.9410000001</v>
      </c>
      <c r="BH127">
        <v>9369425.6459999997</v>
      </c>
      <c r="BI127">
        <v>819317.03839999996</v>
      </c>
      <c r="BJ127">
        <v>11245.4071</v>
      </c>
      <c r="BK127">
        <v>62516.020799999998</v>
      </c>
      <c r="BL127">
        <v>80221.816179999994</v>
      </c>
      <c r="BM127">
        <v>8659.6079320000008</v>
      </c>
      <c r="BN127">
        <v>34666.2425</v>
      </c>
      <c r="BO127">
        <v>2899348.8879999998</v>
      </c>
      <c r="BP127">
        <v>53350.054859999997</v>
      </c>
      <c r="BQ127">
        <v>722.53485809999995</v>
      </c>
      <c r="BR127">
        <v>319.007228</v>
      </c>
      <c r="BS127">
        <v>193214.90349999999</v>
      </c>
      <c r="BT127">
        <v>75013.105760000006</v>
      </c>
      <c r="BU127">
        <v>1878859.9029999999</v>
      </c>
      <c r="BV127">
        <v>304859.27549999999</v>
      </c>
      <c r="BW127">
        <v>7579.8727150000004</v>
      </c>
      <c r="BX127">
        <v>205476.9693</v>
      </c>
      <c r="BY127">
        <v>44682.05068</v>
      </c>
      <c r="BZ127">
        <v>59610.794650000003</v>
      </c>
      <c r="CA127">
        <v>1163719.06</v>
      </c>
      <c r="CB127">
        <v>80710.034109999993</v>
      </c>
      <c r="CC127">
        <v>476679.44</v>
      </c>
      <c r="CD127">
        <v>1040948.556</v>
      </c>
      <c r="CE127">
        <v>1297.0221100000001</v>
      </c>
      <c r="CF127">
        <v>9552054.9489999991</v>
      </c>
      <c r="CG127">
        <v>319153.36300000001</v>
      </c>
      <c r="CH127">
        <v>16523.128000000001</v>
      </c>
      <c r="CI127">
        <v>664638.59409999999</v>
      </c>
      <c r="CJ127">
        <v>82482.724180000005</v>
      </c>
      <c r="CK127">
        <v>1598191.122</v>
      </c>
      <c r="CL127">
        <v>45438.972560000002</v>
      </c>
      <c r="CM127">
        <v>90309.769390000001</v>
      </c>
      <c r="CN127">
        <v>256070.25779999999</v>
      </c>
      <c r="CO127">
        <v>23105.308420000001</v>
      </c>
      <c r="CP127">
        <v>103077.4106</v>
      </c>
    </row>
    <row r="128" spans="1:94">
      <c r="A128" t="s">
        <v>871</v>
      </c>
      <c r="B128" t="s">
        <v>361</v>
      </c>
      <c r="C128" t="s">
        <v>731</v>
      </c>
      <c r="D128" t="s">
        <v>753</v>
      </c>
      <c r="E128" t="s">
        <v>740</v>
      </c>
      <c r="F128" s="1">
        <v>34720</v>
      </c>
      <c r="G128" s="1">
        <v>43903</v>
      </c>
      <c r="H128">
        <f t="shared" ref="H128:H168" si="7">DATEDIF(F128,G128,"Y")</f>
        <v>25</v>
      </c>
      <c r="I128">
        <v>2</v>
      </c>
      <c r="J128" t="s">
        <v>729</v>
      </c>
      <c r="K128">
        <v>172</v>
      </c>
      <c r="L128">
        <v>0</v>
      </c>
      <c r="M128" t="str">
        <f t="shared" si="4"/>
        <v>TRUE</v>
      </c>
      <c r="N128" t="s">
        <v>361</v>
      </c>
      <c r="O128">
        <v>2516274.0240000002</v>
      </c>
      <c r="P128">
        <v>119573.095</v>
      </c>
      <c r="Q128">
        <v>13666.505789999999</v>
      </c>
      <c r="R128">
        <v>107856.1998</v>
      </c>
      <c r="S128">
        <v>51780.58711</v>
      </c>
      <c r="T128">
        <v>983295.69189999998</v>
      </c>
      <c r="U128">
        <v>1803.3229779999999</v>
      </c>
      <c r="V128">
        <v>213322.89069999999</v>
      </c>
      <c r="W128">
        <v>123984.2654</v>
      </c>
      <c r="X128">
        <v>28920.87168</v>
      </c>
      <c r="Y128">
        <v>4811.3262610000002</v>
      </c>
      <c r="Z128">
        <v>58008.652049999997</v>
      </c>
      <c r="AA128">
        <v>137278.51449999999</v>
      </c>
      <c r="AB128">
        <v>290084.85460000002</v>
      </c>
      <c r="AC128">
        <v>108781.2231</v>
      </c>
      <c r="AD128">
        <v>17399.817060000001</v>
      </c>
      <c r="AE128">
        <v>3763447.45</v>
      </c>
      <c r="AF128">
        <v>30443.824670000002</v>
      </c>
      <c r="AG128">
        <v>973719.13150000002</v>
      </c>
      <c r="AH128">
        <v>21067.9434</v>
      </c>
      <c r="AI128">
        <v>1632146.9129999999</v>
      </c>
      <c r="AJ128">
        <v>37669.879820000002</v>
      </c>
      <c r="AK128">
        <v>3182840.4550000001</v>
      </c>
      <c r="AL128">
        <v>144663.8223</v>
      </c>
      <c r="AM128">
        <v>44854.681060000003</v>
      </c>
      <c r="AN128">
        <v>13710.55636</v>
      </c>
      <c r="AO128">
        <v>299405.54239999998</v>
      </c>
      <c r="AP128">
        <v>2235111.247</v>
      </c>
      <c r="AQ128">
        <v>144855.7089</v>
      </c>
      <c r="AR128">
        <v>1359909.034</v>
      </c>
      <c r="AS128">
        <v>23042.780070000001</v>
      </c>
      <c r="AT128">
        <v>583709.50120000006</v>
      </c>
      <c r="AU128">
        <v>132134.152</v>
      </c>
      <c r="AV128">
        <v>279613.12599999999</v>
      </c>
      <c r="AW128">
        <v>133297.91829999999</v>
      </c>
      <c r="AX128">
        <v>308324.3456</v>
      </c>
      <c r="AY128">
        <v>173491.08979999999</v>
      </c>
      <c r="AZ128">
        <v>53786.538489999999</v>
      </c>
      <c r="BA128">
        <v>13381.089669999999</v>
      </c>
      <c r="BB128">
        <v>295865.57890000002</v>
      </c>
      <c r="BC128">
        <v>41571.633679999999</v>
      </c>
      <c r="BD128">
        <v>24437.747480000002</v>
      </c>
      <c r="BE128">
        <v>95642.733670000001</v>
      </c>
      <c r="BF128">
        <v>46733.723250000003</v>
      </c>
      <c r="BG128">
        <v>1101560.923</v>
      </c>
      <c r="BH128">
        <v>3284371.1779999998</v>
      </c>
      <c r="BI128">
        <v>139518.00030000001</v>
      </c>
      <c r="BJ128">
        <v>3731.1944330000001</v>
      </c>
      <c r="BK128">
        <v>31805.969099999998</v>
      </c>
      <c r="BL128">
        <v>27027.550859999999</v>
      </c>
      <c r="BM128">
        <v>18373.107319999999</v>
      </c>
      <c r="BN128">
        <v>60601.885739999998</v>
      </c>
      <c r="BO128">
        <v>798260.77399999998</v>
      </c>
      <c r="BP128">
        <v>30247.327799999999</v>
      </c>
      <c r="BQ128">
        <v>8691.4410150000003</v>
      </c>
      <c r="BR128">
        <v>34473.74929</v>
      </c>
      <c r="BS128">
        <v>7356.0749459999997</v>
      </c>
      <c r="BT128">
        <v>34020.453350000003</v>
      </c>
      <c r="BU128">
        <v>132499.5338</v>
      </c>
      <c r="BV128">
        <v>24349.79132</v>
      </c>
      <c r="BW128">
        <v>7548.4302049999997</v>
      </c>
      <c r="BX128">
        <v>43432.054120000001</v>
      </c>
      <c r="BY128">
        <v>14146.530500000001</v>
      </c>
      <c r="BZ128">
        <v>13278.21293</v>
      </c>
      <c r="CA128">
        <v>115224.85430000001</v>
      </c>
      <c r="CB128">
        <v>52735.418369999999</v>
      </c>
      <c r="CC128">
        <v>218323.45250000001</v>
      </c>
      <c r="CD128">
        <v>866587.81209999998</v>
      </c>
      <c r="CE128">
        <v>15300.74705</v>
      </c>
      <c r="CF128">
        <v>3132012.156</v>
      </c>
      <c r="CG128">
        <v>90811.201889999997</v>
      </c>
      <c r="CH128">
        <v>18243.07346</v>
      </c>
      <c r="CI128">
        <v>39257.588430000003</v>
      </c>
      <c r="CJ128">
        <v>2965.7176319999999</v>
      </c>
      <c r="CK128">
        <v>138806.0379</v>
      </c>
      <c r="CL128">
        <v>16647.88279</v>
      </c>
      <c r="CM128">
        <v>3076.262252</v>
      </c>
      <c r="CN128">
        <v>41571.52764</v>
      </c>
      <c r="CO128">
        <v>14318.864579999999</v>
      </c>
      <c r="CP128">
        <v>19945.138330000002</v>
      </c>
    </row>
    <row r="129" spans="1:94">
      <c r="A129" t="s">
        <v>872</v>
      </c>
      <c r="B129" t="s">
        <v>434</v>
      </c>
      <c r="C129" t="s">
        <v>731</v>
      </c>
      <c r="D129" t="s">
        <v>732</v>
      </c>
      <c r="E129" t="s">
        <v>733</v>
      </c>
      <c r="F129" s="1">
        <v>30355</v>
      </c>
      <c r="G129" s="1">
        <v>43978</v>
      </c>
      <c r="H129">
        <f t="shared" si="7"/>
        <v>37</v>
      </c>
      <c r="I129">
        <v>2</v>
      </c>
      <c r="J129" t="s">
        <v>734</v>
      </c>
      <c r="K129">
        <v>3372</v>
      </c>
      <c r="L129">
        <v>13</v>
      </c>
      <c r="M129" t="str">
        <f t="shared" si="4"/>
        <v>TRUE</v>
      </c>
      <c r="N129" t="s">
        <v>434</v>
      </c>
      <c r="O129">
        <v>1339494.523</v>
      </c>
      <c r="P129">
        <v>57975.623319999999</v>
      </c>
      <c r="Q129">
        <v>18020.177380000001</v>
      </c>
      <c r="R129">
        <v>13582.824490000001</v>
      </c>
      <c r="S129">
        <v>42458.528449999998</v>
      </c>
      <c r="T129">
        <v>1987823.317</v>
      </c>
      <c r="U129">
        <v>357471.86040000001</v>
      </c>
      <c r="V129">
        <v>141603.82670000001</v>
      </c>
      <c r="W129">
        <v>363149.92879999999</v>
      </c>
      <c r="X129">
        <v>4969.4695320000001</v>
      </c>
      <c r="Y129">
        <v>6175.782843</v>
      </c>
      <c r="Z129">
        <v>33453.280780000001</v>
      </c>
      <c r="AA129">
        <v>239374.23639999999</v>
      </c>
      <c r="AB129">
        <v>269341.69209999999</v>
      </c>
      <c r="AC129">
        <v>56215.184139999998</v>
      </c>
      <c r="AD129">
        <v>89427.581430000006</v>
      </c>
      <c r="AE129">
        <v>5537213.8389999997</v>
      </c>
      <c r="AF129">
        <v>102529.277</v>
      </c>
      <c r="AG129">
        <v>3140778.3289999999</v>
      </c>
      <c r="AH129">
        <v>23647.70896</v>
      </c>
      <c r="AI129">
        <v>68565.65956</v>
      </c>
      <c r="AJ129">
        <v>48835.055139999997</v>
      </c>
      <c r="AK129">
        <v>303638.80200000003</v>
      </c>
      <c r="AL129">
        <v>103417.01519999999</v>
      </c>
      <c r="AM129">
        <v>73562.874290000007</v>
      </c>
      <c r="AN129">
        <v>9828.6907539999993</v>
      </c>
      <c r="AO129">
        <v>525543.56330000004</v>
      </c>
      <c r="AP129">
        <v>95023.305210000006</v>
      </c>
      <c r="AQ129">
        <v>132536.18160000001</v>
      </c>
      <c r="AR129">
        <v>464224.32</v>
      </c>
      <c r="AS129">
        <v>4507014.0789999999</v>
      </c>
      <c r="AT129">
        <v>629630.65049999999</v>
      </c>
      <c r="AU129">
        <v>147437.0073</v>
      </c>
      <c r="AV129">
        <v>260967.1299</v>
      </c>
      <c r="AW129">
        <v>200773.0735</v>
      </c>
      <c r="AX129">
        <v>440289.34899999999</v>
      </c>
      <c r="AY129">
        <v>559798.56969999999</v>
      </c>
      <c r="AZ129">
        <v>64414.720959999999</v>
      </c>
      <c r="BA129">
        <v>19366.906790000001</v>
      </c>
      <c r="BB129">
        <v>77662.084560000003</v>
      </c>
      <c r="BC129">
        <v>42370.373529999997</v>
      </c>
      <c r="BD129">
        <v>20515.388340000001</v>
      </c>
      <c r="BE129">
        <v>98873.465119999993</v>
      </c>
      <c r="BF129">
        <v>53053.758099999999</v>
      </c>
      <c r="BG129">
        <v>1026694.072</v>
      </c>
      <c r="BH129">
        <v>5300559.4400000004</v>
      </c>
      <c r="BI129">
        <v>81599.916719999994</v>
      </c>
      <c r="BJ129">
        <v>82381.610549999998</v>
      </c>
      <c r="BK129">
        <v>19433.899089999999</v>
      </c>
      <c r="BL129">
        <v>30272.58196</v>
      </c>
      <c r="BM129">
        <v>2655.5554860000002</v>
      </c>
      <c r="BN129">
        <v>28837.75301</v>
      </c>
      <c r="BO129">
        <v>946436.03449999995</v>
      </c>
      <c r="BP129">
        <v>275222.93660000002</v>
      </c>
      <c r="BQ129">
        <v>3474.433935</v>
      </c>
      <c r="BR129">
        <v>2710.4340649999999</v>
      </c>
      <c r="BS129">
        <v>57328.662129999997</v>
      </c>
      <c r="BT129">
        <v>42349.051339999998</v>
      </c>
      <c r="BU129">
        <v>332010.29009999998</v>
      </c>
      <c r="BV129">
        <v>34852.226110000003</v>
      </c>
      <c r="BW129">
        <v>4061.9998019999998</v>
      </c>
      <c r="BX129">
        <v>37807.214720000004</v>
      </c>
      <c r="BY129">
        <v>8044.5215740000003</v>
      </c>
      <c r="BZ129">
        <v>9323.2027940000007</v>
      </c>
      <c r="CA129">
        <v>223749.6923</v>
      </c>
      <c r="CB129">
        <v>71819.042079999999</v>
      </c>
      <c r="CC129">
        <v>463918.72739999997</v>
      </c>
      <c r="CD129">
        <v>1585742.6529999999</v>
      </c>
      <c r="CE129">
        <v>21165.090700000001</v>
      </c>
      <c r="CF129">
        <v>9723658.1280000005</v>
      </c>
      <c r="CG129">
        <v>51070.735130000001</v>
      </c>
      <c r="CH129">
        <v>9483.2585060000001</v>
      </c>
      <c r="CI129">
        <v>74369.230710000003</v>
      </c>
      <c r="CJ129">
        <v>16766.134839999999</v>
      </c>
      <c r="CK129">
        <v>365534.49249999999</v>
      </c>
      <c r="CL129">
        <v>97972.476469999994</v>
      </c>
      <c r="CM129">
        <v>115138.1388</v>
      </c>
      <c r="CN129">
        <v>42370.388420000003</v>
      </c>
      <c r="CO129">
        <v>39887.445809999997</v>
      </c>
      <c r="CP129">
        <v>18622.440770000001</v>
      </c>
    </row>
    <row r="130" spans="1:94">
      <c r="A130" t="s">
        <v>873</v>
      </c>
      <c r="B130" t="s">
        <v>262</v>
      </c>
      <c r="C130" t="s">
        <v>731</v>
      </c>
      <c r="D130" t="s">
        <v>753</v>
      </c>
      <c r="E130" t="s">
        <v>740</v>
      </c>
      <c r="F130" s="1">
        <v>21477</v>
      </c>
      <c r="G130" s="1">
        <v>44042</v>
      </c>
      <c r="H130">
        <f t="shared" si="7"/>
        <v>61</v>
      </c>
      <c r="I130">
        <v>1</v>
      </c>
      <c r="J130" t="s">
        <v>729</v>
      </c>
      <c r="K130">
        <v>394</v>
      </c>
      <c r="L130">
        <v>6</v>
      </c>
      <c r="M130" t="str">
        <f t="shared" si="4"/>
        <v>TRUE</v>
      </c>
      <c r="N130" t="s">
        <v>262</v>
      </c>
      <c r="O130">
        <v>2843013.2119999998</v>
      </c>
      <c r="P130">
        <v>78566.796130000002</v>
      </c>
      <c r="Q130">
        <v>22596.51957</v>
      </c>
      <c r="R130">
        <v>23757.00762</v>
      </c>
      <c r="S130">
        <v>22139.715909999999</v>
      </c>
      <c r="T130">
        <v>971966.94110000005</v>
      </c>
      <c r="U130">
        <v>4105.8311110000004</v>
      </c>
      <c r="V130">
        <v>243848.67920000001</v>
      </c>
      <c r="W130">
        <v>222783.09080000001</v>
      </c>
      <c r="X130">
        <v>20860.530309999998</v>
      </c>
      <c r="Y130">
        <v>4571.0046430000002</v>
      </c>
      <c r="Z130">
        <v>51771.904900000001</v>
      </c>
      <c r="AA130">
        <v>444757.00870000001</v>
      </c>
      <c r="AB130">
        <v>400857.67349999998</v>
      </c>
      <c r="AC130">
        <v>29912.071660000001</v>
      </c>
      <c r="AD130">
        <v>182216.90049999999</v>
      </c>
      <c r="AE130">
        <v>4089656.4840000002</v>
      </c>
      <c r="AF130">
        <v>39666.042889999997</v>
      </c>
      <c r="AG130">
        <v>2397347.56</v>
      </c>
      <c r="AH130">
        <v>29984.2415</v>
      </c>
      <c r="AI130">
        <v>846734.62490000005</v>
      </c>
      <c r="AJ130">
        <v>212336.3566</v>
      </c>
      <c r="AK130">
        <v>1998536.4240000001</v>
      </c>
      <c r="AL130">
        <v>156059.20680000001</v>
      </c>
      <c r="AM130">
        <v>35411.479039999998</v>
      </c>
      <c r="AN130">
        <v>8862.9804519999998</v>
      </c>
      <c r="AO130">
        <v>646914.2966</v>
      </c>
      <c r="AP130">
        <v>3089215.2220000001</v>
      </c>
      <c r="AQ130">
        <v>167095.9325</v>
      </c>
      <c r="AR130">
        <v>891755.67700000003</v>
      </c>
      <c r="AS130">
        <v>41865.592960000002</v>
      </c>
      <c r="AT130">
        <v>905388.88769999996</v>
      </c>
      <c r="AU130">
        <v>143273.08660000001</v>
      </c>
      <c r="AV130">
        <v>292531.59610000002</v>
      </c>
      <c r="AW130">
        <v>167502.21909999999</v>
      </c>
      <c r="AX130">
        <v>302080.59350000002</v>
      </c>
      <c r="AY130">
        <v>124598.75410000001</v>
      </c>
      <c r="AZ130">
        <v>42909.173060000001</v>
      </c>
      <c r="BA130">
        <v>22397.601780000001</v>
      </c>
      <c r="BB130">
        <v>237406.57699999999</v>
      </c>
      <c r="BC130">
        <v>51800.624589999999</v>
      </c>
      <c r="BD130">
        <v>205634.8634</v>
      </c>
      <c r="BE130">
        <v>24352.654480000001</v>
      </c>
      <c r="BF130">
        <v>102559.1914</v>
      </c>
      <c r="BG130">
        <v>1174750.946</v>
      </c>
      <c r="BH130">
        <v>3678840.372</v>
      </c>
      <c r="BI130">
        <v>104414.8487</v>
      </c>
      <c r="BJ130">
        <v>59004.591849999997</v>
      </c>
      <c r="BK130">
        <v>14490.62401</v>
      </c>
      <c r="BL130">
        <v>29325.520280000001</v>
      </c>
      <c r="BM130">
        <v>11786.790429999999</v>
      </c>
      <c r="BN130">
        <v>25325.282329999998</v>
      </c>
      <c r="BO130">
        <v>904277.01430000004</v>
      </c>
      <c r="BP130">
        <v>1483494.774</v>
      </c>
      <c r="BQ130">
        <v>4022.9804789999998</v>
      </c>
      <c r="BR130">
        <v>7787.6463569999996</v>
      </c>
      <c r="BS130">
        <v>12433.63637</v>
      </c>
      <c r="BT130">
        <v>52802.864999999998</v>
      </c>
      <c r="BU130">
        <v>176906.68150000001</v>
      </c>
      <c r="BV130">
        <v>24394.197080000002</v>
      </c>
      <c r="BW130">
        <v>22350.873210000002</v>
      </c>
      <c r="BX130">
        <v>62043.278299999998</v>
      </c>
      <c r="BY130">
        <v>19655.363410000002</v>
      </c>
      <c r="BZ130">
        <v>13536.656059999999</v>
      </c>
      <c r="CA130">
        <v>178969.07550000001</v>
      </c>
      <c r="CB130">
        <v>42659.52231</v>
      </c>
      <c r="CC130">
        <v>376083.45600000001</v>
      </c>
      <c r="CD130">
        <v>2446076.1529999999</v>
      </c>
      <c r="CE130">
        <v>54626.922189999997</v>
      </c>
      <c r="CF130">
        <v>2493362.2310000001</v>
      </c>
      <c r="CG130">
        <v>179336.15710000001</v>
      </c>
      <c r="CH130">
        <v>64182.22524</v>
      </c>
      <c r="CI130">
        <v>27663.002990000001</v>
      </c>
      <c r="CJ130">
        <v>88931.307209999999</v>
      </c>
      <c r="CK130">
        <v>271879.47859999997</v>
      </c>
      <c r="CL130">
        <v>22223.433130000001</v>
      </c>
      <c r="CM130">
        <v>36351.557610000003</v>
      </c>
      <c r="CN130">
        <v>51800.631370000003</v>
      </c>
      <c r="CO130">
        <v>2445.2262489999998</v>
      </c>
      <c r="CP130">
        <v>13316.70169</v>
      </c>
    </row>
    <row r="131" spans="1:94">
      <c r="A131" t="s">
        <v>874</v>
      </c>
      <c r="B131" t="s">
        <v>655</v>
      </c>
      <c r="C131" t="s">
        <v>731</v>
      </c>
      <c r="D131" t="s">
        <v>739</v>
      </c>
      <c r="E131" t="s">
        <v>740</v>
      </c>
      <c r="F131" s="1">
        <v>36030</v>
      </c>
      <c r="G131" s="1">
        <v>44054</v>
      </c>
      <c r="H131">
        <f t="shared" si="7"/>
        <v>21</v>
      </c>
      <c r="I131">
        <v>1</v>
      </c>
      <c r="J131" t="s">
        <v>729</v>
      </c>
      <c r="K131">
        <v>2208</v>
      </c>
      <c r="L131">
        <v>5</v>
      </c>
      <c r="M131" t="str">
        <f t="shared" ref="M131:M194" si="8">IF(N131=B131, "TRUE", "FALSE")</f>
        <v>TRUE</v>
      </c>
      <c r="N131" t="s">
        <v>655</v>
      </c>
      <c r="O131">
        <v>638812.16799999995</v>
      </c>
      <c r="P131">
        <v>461002.07549999998</v>
      </c>
      <c r="Q131">
        <v>49349.923190000001</v>
      </c>
      <c r="R131">
        <v>44868.679629999999</v>
      </c>
      <c r="S131">
        <v>238052.742</v>
      </c>
      <c r="T131">
        <v>1609671.6089999999</v>
      </c>
      <c r="U131">
        <v>19706.301729999999</v>
      </c>
      <c r="V131">
        <v>349549.2182</v>
      </c>
      <c r="W131">
        <v>211005.76579999999</v>
      </c>
      <c r="X131">
        <v>144.2880188</v>
      </c>
      <c r="Y131">
        <v>27092.237730000001</v>
      </c>
      <c r="Z131">
        <v>669759.08140000002</v>
      </c>
      <c r="AA131">
        <v>395419.57990000001</v>
      </c>
      <c r="AB131">
        <v>405700.47159999999</v>
      </c>
      <c r="AC131">
        <v>137840.38200000001</v>
      </c>
      <c r="AD131">
        <v>692472.60109999997</v>
      </c>
      <c r="AE131">
        <v>6764256.074</v>
      </c>
      <c r="AF131">
        <v>825374.7108</v>
      </c>
      <c r="AG131">
        <v>7504767.3859999999</v>
      </c>
      <c r="AH131">
        <v>81679.568910000002</v>
      </c>
      <c r="AI131">
        <v>263416.7292</v>
      </c>
      <c r="AJ131">
        <v>84767.328380000006</v>
      </c>
      <c r="AK131">
        <v>551346.19770000002</v>
      </c>
      <c r="AL131">
        <v>359104.84950000001</v>
      </c>
      <c r="AM131">
        <v>14736.9689</v>
      </c>
      <c r="AN131">
        <v>29688.64111</v>
      </c>
      <c r="AO131">
        <v>3173467.16</v>
      </c>
      <c r="AP131">
        <v>299285.77429999999</v>
      </c>
      <c r="AQ131">
        <v>457425.96879999997</v>
      </c>
      <c r="AR131">
        <v>4426012.67</v>
      </c>
      <c r="AS131">
        <v>64118.367250000003</v>
      </c>
      <c r="AT131">
        <v>2742605.4240000001</v>
      </c>
      <c r="AU131">
        <v>1430104.0290000001</v>
      </c>
      <c r="AV131">
        <v>2779308.3089999999</v>
      </c>
      <c r="AW131">
        <v>823309.3798</v>
      </c>
      <c r="AX131">
        <v>1363282.2930000001</v>
      </c>
      <c r="AY131">
        <v>1988199.808</v>
      </c>
      <c r="AZ131">
        <v>201700.45480000001</v>
      </c>
      <c r="BA131">
        <v>104929.88159999999</v>
      </c>
      <c r="BB131">
        <v>60326.495869999999</v>
      </c>
      <c r="BC131">
        <v>95840.639039999995</v>
      </c>
      <c r="BD131">
        <v>34169.956230000003</v>
      </c>
      <c r="BE131">
        <v>968646.38840000005</v>
      </c>
      <c r="BF131">
        <v>75778.600179999994</v>
      </c>
      <c r="BG131">
        <v>2597151.39</v>
      </c>
      <c r="BH131">
        <v>10101466.390000001</v>
      </c>
      <c r="BI131">
        <v>2875737.9610000001</v>
      </c>
      <c r="BJ131">
        <v>184886.66</v>
      </c>
      <c r="BK131">
        <v>105533.8149</v>
      </c>
      <c r="BL131">
        <v>2223.2603260000001</v>
      </c>
      <c r="BM131">
        <v>46837.998059999998</v>
      </c>
      <c r="BN131">
        <v>10903.979139999999</v>
      </c>
      <c r="BO131">
        <v>3138391.1719999998</v>
      </c>
      <c r="BP131">
        <v>7422772.7850000001</v>
      </c>
      <c r="BQ131">
        <v>51075.961499999998</v>
      </c>
      <c r="BR131">
        <v>3764.5383200000001</v>
      </c>
      <c r="BS131">
        <v>117384.0456</v>
      </c>
      <c r="BT131">
        <v>2735.7600640000001</v>
      </c>
      <c r="BU131">
        <v>1812991.3529999999</v>
      </c>
      <c r="BV131">
        <v>1111845.804</v>
      </c>
      <c r="BW131">
        <v>168255.76740000001</v>
      </c>
      <c r="BX131">
        <v>207549.90520000001</v>
      </c>
      <c r="BY131">
        <v>68491.989759999997</v>
      </c>
      <c r="BZ131">
        <v>58992.314630000001</v>
      </c>
      <c r="CA131">
        <v>864378.20299999998</v>
      </c>
      <c r="CB131">
        <v>94692.544989999995</v>
      </c>
      <c r="CC131">
        <v>623760.54</v>
      </c>
      <c r="CD131">
        <v>1718296.855</v>
      </c>
      <c r="CE131">
        <v>1590.87896</v>
      </c>
      <c r="CF131">
        <v>14776146.57</v>
      </c>
      <c r="CG131">
        <v>672035.64520000003</v>
      </c>
      <c r="CH131">
        <v>41846.606820000001</v>
      </c>
      <c r="CI131">
        <v>824668.20440000005</v>
      </c>
      <c r="CJ131">
        <v>418002.55709999998</v>
      </c>
      <c r="CK131">
        <v>1380846.3330000001</v>
      </c>
      <c r="CL131">
        <v>319705.71490000002</v>
      </c>
      <c r="CM131">
        <v>6278.7267350000002</v>
      </c>
      <c r="CN131">
        <v>95840.676819999993</v>
      </c>
      <c r="CO131">
        <v>10309.05546</v>
      </c>
      <c r="CP131">
        <v>899.09711900000002</v>
      </c>
    </row>
    <row r="132" spans="1:94">
      <c r="A132" t="s">
        <v>875</v>
      </c>
      <c r="B132" t="s">
        <v>445</v>
      </c>
      <c r="C132" t="s">
        <v>742</v>
      </c>
      <c r="D132" t="s">
        <v>756</v>
      </c>
      <c r="E132" t="s">
        <v>733</v>
      </c>
      <c r="F132" s="1">
        <v>32221</v>
      </c>
      <c r="G132" s="1">
        <v>44063</v>
      </c>
      <c r="H132">
        <f t="shared" si="7"/>
        <v>32</v>
      </c>
      <c r="I132">
        <v>1</v>
      </c>
      <c r="J132" t="s">
        <v>729</v>
      </c>
      <c r="K132">
        <v>700</v>
      </c>
      <c r="L132">
        <v>4</v>
      </c>
      <c r="M132" t="str">
        <f t="shared" si="8"/>
        <v>TRUE</v>
      </c>
      <c r="N132" t="s">
        <v>445</v>
      </c>
      <c r="O132">
        <v>3768382.1069999998</v>
      </c>
      <c r="P132">
        <v>578905.89919999999</v>
      </c>
      <c r="Q132">
        <v>46296.377059999999</v>
      </c>
      <c r="R132">
        <v>57132.27334</v>
      </c>
      <c r="S132">
        <v>235236.0208</v>
      </c>
      <c r="T132">
        <v>2694943.6949999998</v>
      </c>
      <c r="U132">
        <v>11373.38515</v>
      </c>
      <c r="V132">
        <v>95385.95203</v>
      </c>
      <c r="W132">
        <v>241829.0814</v>
      </c>
      <c r="X132">
        <v>48232.840559999997</v>
      </c>
      <c r="Y132">
        <v>65597.04608</v>
      </c>
      <c r="Z132">
        <v>971432.97809999995</v>
      </c>
      <c r="AA132">
        <v>585973.75580000004</v>
      </c>
      <c r="AB132">
        <v>1486944.858</v>
      </c>
      <c r="AC132">
        <v>54595.584320000002</v>
      </c>
      <c r="AD132">
        <v>301792.66769999999</v>
      </c>
      <c r="AE132">
        <v>5661131.4289999995</v>
      </c>
      <c r="AF132">
        <v>465988.56760000001</v>
      </c>
      <c r="AG132">
        <v>4811935.4249999998</v>
      </c>
      <c r="AH132">
        <v>92895.564339999997</v>
      </c>
      <c r="AI132">
        <v>28918.157640000001</v>
      </c>
      <c r="AJ132">
        <v>1165094.638</v>
      </c>
      <c r="AK132">
        <v>25193.272919999999</v>
      </c>
      <c r="AL132">
        <v>339491.21029999998</v>
      </c>
      <c r="AM132">
        <v>201482.1231</v>
      </c>
      <c r="AN132">
        <v>7507.1860850000003</v>
      </c>
      <c r="AO132">
        <v>2968053.3489999999</v>
      </c>
      <c r="AP132">
        <v>203608.6685</v>
      </c>
      <c r="AQ132">
        <v>466707.12650000001</v>
      </c>
      <c r="AR132">
        <v>2047524.6980000001</v>
      </c>
      <c r="AS132">
        <v>391344.5577</v>
      </c>
      <c r="AT132">
        <v>2137266.1740000001</v>
      </c>
      <c r="AU132">
        <v>966948.76470000006</v>
      </c>
      <c r="AV132">
        <v>1480973.753</v>
      </c>
      <c r="AW132">
        <v>1270603.4720000001</v>
      </c>
      <c r="AX132">
        <v>1590947.838</v>
      </c>
      <c r="AY132">
        <v>1452462.466</v>
      </c>
      <c r="AZ132">
        <v>117695.9013</v>
      </c>
      <c r="BA132">
        <v>116669.05590000001</v>
      </c>
      <c r="BB132">
        <v>43732.44498</v>
      </c>
      <c r="BC132">
        <v>120914.387</v>
      </c>
      <c r="BD132">
        <v>57170.69528</v>
      </c>
      <c r="BE132">
        <v>144963.1539</v>
      </c>
      <c r="BF132">
        <v>309504.6825</v>
      </c>
      <c r="BG132">
        <v>2776027.59</v>
      </c>
      <c r="BH132">
        <v>10169364.17</v>
      </c>
      <c r="BI132">
        <v>633886.83140000002</v>
      </c>
      <c r="BJ132">
        <v>20045.740440000001</v>
      </c>
      <c r="BK132">
        <v>23781.251980000001</v>
      </c>
      <c r="BL132">
        <v>115373.51420000001</v>
      </c>
      <c r="BM132">
        <v>7596.4889670000002</v>
      </c>
      <c r="BN132">
        <v>101253.98729999999</v>
      </c>
      <c r="BO132">
        <v>3213553.5989999999</v>
      </c>
      <c r="BP132">
        <v>682864.40060000005</v>
      </c>
      <c r="BQ132">
        <v>16326.031929999999</v>
      </c>
      <c r="BR132">
        <v>973.33744839999997</v>
      </c>
      <c r="BS132">
        <v>62793.34476</v>
      </c>
      <c r="BT132">
        <v>152639.62659999999</v>
      </c>
      <c r="BU132">
        <v>2105154.378</v>
      </c>
      <c r="BV132">
        <v>185782.3187</v>
      </c>
      <c r="BW132">
        <v>137811.9969</v>
      </c>
      <c r="BX132">
        <v>164913.00320000001</v>
      </c>
      <c r="BY132">
        <v>52976.456700000002</v>
      </c>
      <c r="BZ132">
        <v>42271.23947</v>
      </c>
      <c r="CA132">
        <v>1234416.514</v>
      </c>
      <c r="CB132">
        <v>197744.09580000001</v>
      </c>
      <c r="CC132">
        <v>1338575.362</v>
      </c>
      <c r="CD132">
        <v>1809825.075</v>
      </c>
      <c r="CE132">
        <v>35748.209029999998</v>
      </c>
      <c r="CF132">
        <v>8714309.7190000005</v>
      </c>
      <c r="CG132">
        <v>828328.01839999994</v>
      </c>
      <c r="CH132">
        <v>54394.447990000001</v>
      </c>
      <c r="CI132">
        <v>906884.19669999997</v>
      </c>
      <c r="CJ132">
        <v>6032.6706800000002</v>
      </c>
      <c r="CK132">
        <v>1463780.946</v>
      </c>
      <c r="CL132">
        <v>188179.35500000001</v>
      </c>
      <c r="CM132">
        <v>18129.99598</v>
      </c>
      <c r="CN132">
        <v>120914.1934</v>
      </c>
      <c r="CO132">
        <v>7466.8517670000001</v>
      </c>
      <c r="CP132">
        <v>63965.652020000001</v>
      </c>
    </row>
    <row r="133" spans="1:94">
      <c r="A133" t="s">
        <v>876</v>
      </c>
      <c r="B133" t="s">
        <v>449</v>
      </c>
      <c r="C133" t="s">
        <v>726</v>
      </c>
      <c r="D133" t="s">
        <v>737</v>
      </c>
      <c r="E133" t="s">
        <v>728</v>
      </c>
      <c r="F133" s="1">
        <v>23988</v>
      </c>
      <c r="G133" s="1">
        <v>44084</v>
      </c>
      <c r="H133">
        <f t="shared" si="7"/>
        <v>55</v>
      </c>
      <c r="I133">
        <v>1</v>
      </c>
      <c r="J133" t="s">
        <v>729</v>
      </c>
      <c r="K133">
        <v>264</v>
      </c>
      <c r="L133" t="s">
        <v>728</v>
      </c>
      <c r="M133" t="str">
        <f t="shared" si="8"/>
        <v>TRUE</v>
      </c>
      <c r="N133" t="s">
        <v>449</v>
      </c>
      <c r="O133">
        <v>2981123.61</v>
      </c>
      <c r="P133">
        <v>392554.66769999999</v>
      </c>
      <c r="Q133">
        <v>58127.213969999997</v>
      </c>
      <c r="R133">
        <v>29962.220959999999</v>
      </c>
      <c r="S133">
        <v>69497.733359999998</v>
      </c>
      <c r="T133">
        <v>670204.77749999997</v>
      </c>
      <c r="U133">
        <v>12573.09101</v>
      </c>
      <c r="V133">
        <v>74253.383289999998</v>
      </c>
      <c r="W133">
        <v>121518.4708</v>
      </c>
      <c r="X133">
        <v>115965.7277</v>
      </c>
      <c r="Y133">
        <v>35583.791810000002</v>
      </c>
      <c r="Z133">
        <v>644909.28300000005</v>
      </c>
      <c r="AA133">
        <v>2437687.6039999998</v>
      </c>
      <c r="AB133">
        <v>1289710.709</v>
      </c>
      <c r="AC133">
        <v>186297.46189999999</v>
      </c>
      <c r="AD133">
        <v>232260.46909999999</v>
      </c>
      <c r="AE133">
        <v>5529783.1440000003</v>
      </c>
      <c r="AF133">
        <v>160383.9253</v>
      </c>
      <c r="AG133">
        <v>4366548.1550000003</v>
      </c>
      <c r="AH133">
        <v>56532.999680000001</v>
      </c>
      <c r="AI133">
        <v>677206.25340000005</v>
      </c>
      <c r="AJ133">
        <v>316891.28000000003</v>
      </c>
      <c r="AK133">
        <v>2103084.5639999998</v>
      </c>
      <c r="AL133">
        <v>685995.29960000003</v>
      </c>
      <c r="AM133">
        <v>200682.3161</v>
      </c>
      <c r="AN133">
        <v>37546.065049999997</v>
      </c>
      <c r="AO133">
        <v>1618436.63</v>
      </c>
      <c r="AP133">
        <v>2959169.6740000001</v>
      </c>
      <c r="AQ133">
        <v>746515.80050000001</v>
      </c>
      <c r="AR133">
        <v>1500508.9709999999</v>
      </c>
      <c r="AS133">
        <v>70648.557079999999</v>
      </c>
      <c r="AT133">
        <v>1471924.527</v>
      </c>
      <c r="AU133">
        <v>909170.50020000001</v>
      </c>
      <c r="AV133">
        <v>1409083.591</v>
      </c>
      <c r="AW133">
        <v>490645.37640000001</v>
      </c>
      <c r="AX133">
        <v>1384137.5209999999</v>
      </c>
      <c r="AY133">
        <v>277476.49540000001</v>
      </c>
      <c r="AZ133">
        <v>163016.21830000001</v>
      </c>
      <c r="BA133">
        <v>29982.276109999999</v>
      </c>
      <c r="BB133">
        <v>31542.712149999999</v>
      </c>
      <c r="BC133">
        <v>138218.68369999999</v>
      </c>
      <c r="BD133">
        <v>28614.726009999998</v>
      </c>
      <c r="BE133">
        <v>73664.304409999997</v>
      </c>
      <c r="BF133">
        <v>648713.81209999998</v>
      </c>
      <c r="BG133">
        <v>2080140.0220000001</v>
      </c>
      <c r="BH133">
        <v>7450682.6310000001</v>
      </c>
      <c r="BI133">
        <v>503783.0821</v>
      </c>
      <c r="BJ133">
        <v>130043.85030000001</v>
      </c>
      <c r="BK133">
        <v>27228.851620000001</v>
      </c>
      <c r="BL133">
        <v>53562.339260000001</v>
      </c>
      <c r="BM133">
        <v>38802.498760000002</v>
      </c>
      <c r="BN133">
        <v>82102.894759999996</v>
      </c>
      <c r="BO133">
        <v>1698423.2379999999</v>
      </c>
      <c r="BP133">
        <v>850730.85930000001</v>
      </c>
      <c r="BQ133">
        <v>4193.7967140000001</v>
      </c>
      <c r="BR133">
        <v>7788.4493910000001</v>
      </c>
      <c r="BS133">
        <v>33055.432520000002</v>
      </c>
      <c r="BT133">
        <v>38393.40163</v>
      </c>
      <c r="BU133">
        <v>701478.60789999994</v>
      </c>
      <c r="BV133">
        <v>102190.65760000001</v>
      </c>
      <c r="BW133">
        <v>22850.33279</v>
      </c>
      <c r="BX133">
        <v>178850.9448</v>
      </c>
      <c r="BY133">
        <v>38838.665350000003</v>
      </c>
      <c r="BZ133">
        <v>62472.998740000003</v>
      </c>
      <c r="CA133">
        <v>468739.99619999999</v>
      </c>
      <c r="CB133">
        <v>112164.76519999999</v>
      </c>
      <c r="CC133">
        <v>536307.85959999997</v>
      </c>
      <c r="CD133">
        <v>1066335.071</v>
      </c>
      <c r="CE133">
        <v>2314.293905</v>
      </c>
      <c r="CF133">
        <v>9702631.7379999999</v>
      </c>
      <c r="CG133">
        <v>86698.459040000002</v>
      </c>
      <c r="CH133">
        <v>82536.668879999997</v>
      </c>
      <c r="CI133">
        <v>148371.3308</v>
      </c>
      <c r="CJ133">
        <v>60365.741779999997</v>
      </c>
      <c r="CK133">
        <v>558705.09539999999</v>
      </c>
      <c r="CL133">
        <v>93802.866049999997</v>
      </c>
      <c r="CM133">
        <v>4924.7298149999997</v>
      </c>
      <c r="CN133">
        <v>138218.31589999999</v>
      </c>
      <c r="CO133">
        <v>5824.0642989999997</v>
      </c>
      <c r="CP133">
        <v>45881.916120000002</v>
      </c>
    </row>
    <row r="134" spans="1:94">
      <c r="A134" t="s">
        <v>877</v>
      </c>
      <c r="B134" t="s">
        <v>682</v>
      </c>
      <c r="C134" t="s">
        <v>726</v>
      </c>
      <c r="D134" t="s">
        <v>737</v>
      </c>
      <c r="E134" t="s">
        <v>728</v>
      </c>
      <c r="F134" s="1">
        <v>34492</v>
      </c>
      <c r="G134" s="1">
        <v>44084</v>
      </c>
      <c r="H134">
        <f t="shared" si="7"/>
        <v>26</v>
      </c>
      <c r="I134">
        <v>1</v>
      </c>
      <c r="J134" t="s">
        <v>729</v>
      </c>
      <c r="K134">
        <v>1928</v>
      </c>
      <c r="L134" t="s">
        <v>728</v>
      </c>
      <c r="M134" t="str">
        <f t="shared" si="8"/>
        <v>TRUE</v>
      </c>
      <c r="N134" t="s">
        <v>682</v>
      </c>
      <c r="O134">
        <v>417357.09419999999</v>
      </c>
      <c r="P134">
        <v>153128.64989999999</v>
      </c>
      <c r="Q134">
        <v>34620.451119999998</v>
      </c>
      <c r="R134">
        <v>92974.641180000006</v>
      </c>
      <c r="S134">
        <v>101840.33590000001</v>
      </c>
      <c r="T134">
        <v>503382.44150000002</v>
      </c>
      <c r="U134">
        <v>4284.7668640000002</v>
      </c>
      <c r="V134">
        <v>40028.505279999998</v>
      </c>
      <c r="W134">
        <v>61616.009440000002</v>
      </c>
      <c r="X134">
        <v>89946.739799999996</v>
      </c>
      <c r="Y134">
        <v>26197.565419999999</v>
      </c>
      <c r="Z134">
        <v>218315.85550000001</v>
      </c>
      <c r="AA134">
        <v>272367.51429999998</v>
      </c>
      <c r="AB134">
        <v>582383.32550000004</v>
      </c>
      <c r="AC134">
        <v>91922.489230000007</v>
      </c>
      <c r="AD134">
        <v>101290.6078</v>
      </c>
      <c r="AE134">
        <v>5412113.4900000002</v>
      </c>
      <c r="AF134">
        <v>117072.4544</v>
      </c>
      <c r="AG134">
        <v>3107667.8879999998</v>
      </c>
      <c r="AH134">
        <v>73951.577480000007</v>
      </c>
      <c r="AI134">
        <v>915080.52709999995</v>
      </c>
      <c r="AJ134">
        <v>266944.98180000001</v>
      </c>
      <c r="AK134">
        <v>2532741.4890000001</v>
      </c>
      <c r="AL134">
        <v>284271.0711</v>
      </c>
      <c r="AM134">
        <v>173935.2536</v>
      </c>
      <c r="AN134">
        <v>21965.456109999999</v>
      </c>
      <c r="AO134">
        <v>1138915.162</v>
      </c>
      <c r="AP134">
        <v>100858.5468</v>
      </c>
      <c r="AQ134">
        <v>548814.51710000006</v>
      </c>
      <c r="AR134">
        <v>1493809.4269999999</v>
      </c>
      <c r="AS134">
        <v>192932.80799999999</v>
      </c>
      <c r="AT134">
        <v>1149206.611</v>
      </c>
      <c r="AU134">
        <v>269148.25260000001</v>
      </c>
      <c r="AV134">
        <v>1666842.294</v>
      </c>
      <c r="AW134">
        <v>409359.47369999997</v>
      </c>
      <c r="AX134">
        <v>379860.96919999999</v>
      </c>
      <c r="AY134">
        <v>256623.17749999999</v>
      </c>
      <c r="AZ134">
        <v>88508.961639999994</v>
      </c>
      <c r="BA134">
        <v>61579.471299999997</v>
      </c>
      <c r="BB134">
        <v>40702.962059999998</v>
      </c>
      <c r="BC134">
        <v>89736.823940000002</v>
      </c>
      <c r="BD134">
        <v>31834.370220000001</v>
      </c>
      <c r="BE134">
        <v>230961.231</v>
      </c>
      <c r="BF134">
        <v>77354.656730000002</v>
      </c>
      <c r="BG134">
        <v>1717928.406</v>
      </c>
      <c r="BH134">
        <v>4274175.9129999997</v>
      </c>
      <c r="BI134">
        <v>239645.8394</v>
      </c>
      <c r="BJ134">
        <v>7893.1235189999998</v>
      </c>
      <c r="BK134">
        <v>27713.384819999999</v>
      </c>
      <c r="BL134">
        <v>57442.68737</v>
      </c>
      <c r="BM134">
        <v>15948.08721</v>
      </c>
      <c r="BN134">
        <v>91389.932419999997</v>
      </c>
      <c r="BO134">
        <v>835770.38100000005</v>
      </c>
      <c r="BP134">
        <v>364296.08720000001</v>
      </c>
      <c r="BQ134">
        <v>5039.8002990000005</v>
      </c>
      <c r="BR134">
        <v>27050.361680000002</v>
      </c>
      <c r="BS134">
        <v>56304.252410000001</v>
      </c>
      <c r="BT134">
        <v>86073.429319999996</v>
      </c>
      <c r="BU134">
        <v>504014.50189999997</v>
      </c>
      <c r="BV134">
        <v>24975.11104</v>
      </c>
      <c r="BW134">
        <v>7441.9651670000003</v>
      </c>
      <c r="BX134">
        <v>48206.369050000001</v>
      </c>
      <c r="BY134">
        <v>18888.806219999999</v>
      </c>
      <c r="BZ134">
        <v>23104.64027</v>
      </c>
      <c r="CA134">
        <v>305940.06050000002</v>
      </c>
      <c r="CB134">
        <v>109001.1977</v>
      </c>
      <c r="CC134">
        <v>589287.58109999995</v>
      </c>
      <c r="CD134">
        <v>1279358.101</v>
      </c>
      <c r="CE134">
        <v>14655.268330000001</v>
      </c>
      <c r="CF134">
        <v>4906621.5669999998</v>
      </c>
      <c r="CG134">
        <v>216769.7261</v>
      </c>
      <c r="CH134">
        <v>16891.364259999998</v>
      </c>
      <c r="CI134">
        <v>121716.7602</v>
      </c>
      <c r="CJ134">
        <v>11576.60585</v>
      </c>
      <c r="CK134">
        <v>515044.86310000002</v>
      </c>
      <c r="CL134">
        <v>39715.188869999998</v>
      </c>
      <c r="CM134">
        <v>5724.9085949999999</v>
      </c>
      <c r="CN134">
        <v>89736.828070000003</v>
      </c>
      <c r="CO134">
        <v>7293.8298480000003</v>
      </c>
      <c r="CP134">
        <v>55351.373180000002</v>
      </c>
    </row>
    <row r="135" spans="1:94">
      <c r="A135" t="s">
        <v>878</v>
      </c>
      <c r="B135" t="s">
        <v>474</v>
      </c>
      <c r="C135" t="s">
        <v>731</v>
      </c>
      <c r="D135" t="s">
        <v>753</v>
      </c>
      <c r="E135" t="s">
        <v>740</v>
      </c>
      <c r="F135" s="1">
        <v>33194</v>
      </c>
      <c r="G135" s="1">
        <v>44084</v>
      </c>
      <c r="H135">
        <f t="shared" si="7"/>
        <v>29</v>
      </c>
      <c r="I135">
        <v>1</v>
      </c>
      <c r="J135" t="s">
        <v>734</v>
      </c>
      <c r="K135">
        <v>6689</v>
      </c>
      <c r="L135">
        <v>4</v>
      </c>
      <c r="M135" t="str">
        <f t="shared" si="8"/>
        <v>TRUE</v>
      </c>
      <c r="N135" t="s">
        <v>474</v>
      </c>
      <c r="O135">
        <v>1799797.943</v>
      </c>
      <c r="P135">
        <v>91190.542820000002</v>
      </c>
      <c r="Q135">
        <v>41815.568809999997</v>
      </c>
      <c r="R135">
        <v>71993.754920000007</v>
      </c>
      <c r="S135">
        <v>114394.1611</v>
      </c>
      <c r="T135">
        <v>1308931.5689999999</v>
      </c>
      <c r="U135">
        <v>457816.60080000001</v>
      </c>
      <c r="V135">
        <v>126842.7556</v>
      </c>
      <c r="W135">
        <v>133091.04990000001</v>
      </c>
      <c r="X135">
        <v>85253.870509999993</v>
      </c>
      <c r="Y135">
        <v>23443.049139999999</v>
      </c>
      <c r="Z135">
        <v>211723.91819999999</v>
      </c>
      <c r="AA135">
        <v>962545.07680000004</v>
      </c>
      <c r="AB135">
        <v>406718.96789999999</v>
      </c>
      <c r="AC135">
        <v>20804.336520000001</v>
      </c>
      <c r="AD135">
        <v>130263.7341</v>
      </c>
      <c r="AE135">
        <v>7195985.8689999999</v>
      </c>
      <c r="AF135">
        <v>449210.13199999998</v>
      </c>
      <c r="AG135">
        <v>3796868.2769999998</v>
      </c>
      <c r="AH135">
        <v>112788.49709999999</v>
      </c>
      <c r="AI135">
        <v>484499.04960000003</v>
      </c>
      <c r="AJ135">
        <v>695170.63370000001</v>
      </c>
      <c r="AK135">
        <v>1569985.547</v>
      </c>
      <c r="AL135">
        <v>442239.4044</v>
      </c>
      <c r="AM135">
        <v>114781.75019999999</v>
      </c>
      <c r="AN135">
        <v>4762.2506659999999</v>
      </c>
      <c r="AO135">
        <v>1859112.0970000001</v>
      </c>
      <c r="AP135">
        <v>1093220.976</v>
      </c>
      <c r="AQ135">
        <v>168989.08530000001</v>
      </c>
      <c r="AR135">
        <v>1676836.2760000001</v>
      </c>
      <c r="AS135">
        <v>79643.412089999998</v>
      </c>
      <c r="AT135">
        <v>1789063.9110000001</v>
      </c>
      <c r="AU135">
        <v>682383.3469</v>
      </c>
      <c r="AV135">
        <v>1222504.702</v>
      </c>
      <c r="AW135">
        <v>929515.73320000002</v>
      </c>
      <c r="AX135">
        <v>2149618.4440000001</v>
      </c>
      <c r="AY135">
        <v>909573.49860000005</v>
      </c>
      <c r="AZ135">
        <v>342754.78830000001</v>
      </c>
      <c r="BA135">
        <v>60626.39789</v>
      </c>
      <c r="BB135">
        <v>20390.347600000001</v>
      </c>
      <c r="BC135">
        <v>68378.71501</v>
      </c>
      <c r="BD135">
        <v>18335.233990000001</v>
      </c>
      <c r="BE135">
        <v>159079.73139999999</v>
      </c>
      <c r="BF135">
        <v>254642.7231</v>
      </c>
      <c r="BG135">
        <v>620267.35600000003</v>
      </c>
      <c r="BH135">
        <v>8137825.2170000002</v>
      </c>
      <c r="BI135">
        <v>1377605.5349999999</v>
      </c>
      <c r="BJ135">
        <v>24117.862519999999</v>
      </c>
      <c r="BK135">
        <v>29770.852220000001</v>
      </c>
      <c r="BL135">
        <v>135034.62450000001</v>
      </c>
      <c r="BM135">
        <v>66930.358840000001</v>
      </c>
      <c r="BN135">
        <v>140356.80970000001</v>
      </c>
      <c r="BO135">
        <v>1873950.041</v>
      </c>
      <c r="BP135">
        <v>2114649.5619999999</v>
      </c>
      <c r="BQ135">
        <v>1407.0735769999999</v>
      </c>
      <c r="BR135">
        <v>4286.7321529999999</v>
      </c>
      <c r="BS135">
        <v>46408.534910000002</v>
      </c>
      <c r="BT135">
        <v>300254.93819999998</v>
      </c>
      <c r="BU135">
        <v>1326131.6089999999</v>
      </c>
      <c r="BV135">
        <v>778859.52930000005</v>
      </c>
      <c r="BW135">
        <v>19795.41517</v>
      </c>
      <c r="BX135">
        <v>147701.4522</v>
      </c>
      <c r="BY135">
        <v>33909.562790000004</v>
      </c>
      <c r="BZ135">
        <v>21241.024799999999</v>
      </c>
      <c r="CA135">
        <v>644580.85259999998</v>
      </c>
      <c r="CB135">
        <v>101975.3098</v>
      </c>
      <c r="CC135">
        <v>626124.29520000005</v>
      </c>
      <c r="CD135">
        <v>1280106.2620000001</v>
      </c>
      <c r="CE135">
        <v>28535.681990000001</v>
      </c>
      <c r="CF135">
        <v>7667550.1600000001</v>
      </c>
      <c r="CG135">
        <v>664645.46609999996</v>
      </c>
      <c r="CH135">
        <v>39437.156369999997</v>
      </c>
      <c r="CI135">
        <v>708198.84900000005</v>
      </c>
      <c r="CJ135">
        <v>4498.5001679999996</v>
      </c>
      <c r="CK135">
        <v>1017741.8810000001</v>
      </c>
      <c r="CL135">
        <v>76423.582670000003</v>
      </c>
      <c r="CM135">
        <v>69191.043260000006</v>
      </c>
      <c r="CN135">
        <v>68378.757559999998</v>
      </c>
      <c r="CO135">
        <v>8551.5010910000001</v>
      </c>
      <c r="CP135">
        <v>32507.064969999999</v>
      </c>
    </row>
    <row r="136" spans="1:94">
      <c r="A136" t="s">
        <v>879</v>
      </c>
      <c r="B136" t="s">
        <v>226</v>
      </c>
      <c r="C136" t="s">
        <v>742</v>
      </c>
      <c r="D136" t="s">
        <v>793</v>
      </c>
      <c r="E136" t="s">
        <v>733</v>
      </c>
      <c r="F136" s="1">
        <v>34219</v>
      </c>
      <c r="G136" s="1">
        <v>44092</v>
      </c>
      <c r="H136">
        <f t="shared" si="7"/>
        <v>27</v>
      </c>
      <c r="I136">
        <v>1</v>
      </c>
      <c r="J136" t="s">
        <v>734</v>
      </c>
      <c r="K136">
        <v>2255</v>
      </c>
      <c r="L136">
        <v>11</v>
      </c>
      <c r="M136" t="str">
        <f t="shared" si="8"/>
        <v>TRUE</v>
      </c>
      <c r="N136" t="s">
        <v>226</v>
      </c>
      <c r="O136">
        <v>2046923.4839999999</v>
      </c>
      <c r="P136">
        <v>288593.84389999998</v>
      </c>
      <c r="Q136">
        <v>68584.239199999996</v>
      </c>
      <c r="R136">
        <v>40085.742109999999</v>
      </c>
      <c r="S136">
        <v>125194.8812</v>
      </c>
      <c r="T136">
        <v>426809.39069999999</v>
      </c>
      <c r="U136">
        <v>11459.132229999999</v>
      </c>
      <c r="V136">
        <v>146746.86259999999</v>
      </c>
      <c r="W136">
        <v>110457.81759999999</v>
      </c>
      <c r="X136">
        <v>18899.919959999999</v>
      </c>
      <c r="Y136">
        <v>46897.637549999999</v>
      </c>
      <c r="Z136">
        <v>715501.39350000001</v>
      </c>
      <c r="AA136">
        <v>777837.13690000004</v>
      </c>
      <c r="AB136">
        <v>795916.74589999998</v>
      </c>
      <c r="AC136">
        <v>62459.876420000001</v>
      </c>
      <c r="AD136">
        <v>443404.0724</v>
      </c>
      <c r="AE136">
        <v>4475357.7580000004</v>
      </c>
      <c r="AF136">
        <v>263950.32799999998</v>
      </c>
      <c r="AG136">
        <v>4301846.8559999997</v>
      </c>
      <c r="AH136">
        <v>91787.686629999997</v>
      </c>
      <c r="AI136">
        <v>454260.04499999998</v>
      </c>
      <c r="AJ136">
        <v>437407.22639999999</v>
      </c>
      <c r="AK136">
        <v>1174880.4350000001</v>
      </c>
      <c r="AL136">
        <v>328633.34049999999</v>
      </c>
      <c r="AM136">
        <v>247645.5361</v>
      </c>
      <c r="AN136">
        <v>24352.70436</v>
      </c>
      <c r="AO136">
        <v>2089013.7390000001</v>
      </c>
      <c r="AP136">
        <v>51817.914689999998</v>
      </c>
      <c r="AQ136">
        <v>646780.29960000003</v>
      </c>
      <c r="AR136">
        <v>893511.18110000005</v>
      </c>
      <c r="AS136">
        <v>117745.8973</v>
      </c>
      <c r="AT136">
        <v>1286761.0630000001</v>
      </c>
      <c r="AU136">
        <v>458946.7329</v>
      </c>
      <c r="AV136">
        <v>993056.98739999998</v>
      </c>
      <c r="AW136">
        <v>638249.47309999994</v>
      </c>
      <c r="AX136">
        <v>550204.92989999999</v>
      </c>
      <c r="AY136">
        <v>326419.44400000002</v>
      </c>
      <c r="AZ136">
        <v>137705.62539999999</v>
      </c>
      <c r="BA136">
        <v>39470.423040000001</v>
      </c>
      <c r="BB136">
        <v>69113.923850000006</v>
      </c>
      <c r="BC136">
        <v>188439.4901</v>
      </c>
      <c r="BD136">
        <v>19208.749500000002</v>
      </c>
      <c r="BE136">
        <v>144740.53140000001</v>
      </c>
      <c r="BF136">
        <v>215359.66570000001</v>
      </c>
      <c r="BG136">
        <v>1598213.527</v>
      </c>
      <c r="BH136">
        <v>6924314.1229999997</v>
      </c>
      <c r="BI136">
        <v>379110.8933</v>
      </c>
      <c r="BJ136">
        <v>16455.215800000002</v>
      </c>
      <c r="BK136">
        <v>127792.3501</v>
      </c>
      <c r="BL136">
        <v>54227.305240000002</v>
      </c>
      <c r="BM136">
        <v>6975.6263129999998</v>
      </c>
      <c r="BN136">
        <v>72294.151679999995</v>
      </c>
      <c r="BO136">
        <v>1826897.52</v>
      </c>
      <c r="BP136">
        <v>18821.7487</v>
      </c>
      <c r="BQ136">
        <v>799.92460289999997</v>
      </c>
      <c r="BR136">
        <v>2334.815552</v>
      </c>
      <c r="BS136">
        <v>72128.742499999993</v>
      </c>
      <c r="BT136">
        <v>95364.365900000004</v>
      </c>
      <c r="BU136">
        <v>643039.68629999994</v>
      </c>
      <c r="BV136">
        <v>279824.32439999998</v>
      </c>
      <c r="BW136">
        <v>8600.5619960000004</v>
      </c>
      <c r="BX136">
        <v>183335.2341</v>
      </c>
      <c r="BY136">
        <v>47661.590960000001</v>
      </c>
      <c r="BZ136">
        <v>92736.923550000007</v>
      </c>
      <c r="CA136">
        <v>302585.93</v>
      </c>
      <c r="CB136">
        <v>83043.814329999994</v>
      </c>
      <c r="CC136">
        <v>246538.2506</v>
      </c>
      <c r="CD136">
        <v>1274388.862</v>
      </c>
      <c r="CE136">
        <v>1204.047883</v>
      </c>
      <c r="CF136">
        <v>8059317.6030000001</v>
      </c>
      <c r="CG136">
        <v>177147.5049</v>
      </c>
      <c r="CH136">
        <v>28629.082139999999</v>
      </c>
      <c r="CI136">
        <v>287570.23450000002</v>
      </c>
      <c r="CJ136">
        <v>42094.656510000001</v>
      </c>
      <c r="CK136">
        <v>1114404.9550000001</v>
      </c>
      <c r="CL136">
        <v>39195.592920000003</v>
      </c>
      <c r="CM136">
        <v>34893.704169999997</v>
      </c>
      <c r="CN136">
        <v>188439.8474</v>
      </c>
      <c r="CO136">
        <v>12838.5268</v>
      </c>
      <c r="CP136">
        <v>79465.275479999997</v>
      </c>
    </row>
    <row r="137" spans="1:94">
      <c r="A137" t="s">
        <v>880</v>
      </c>
      <c r="B137" t="s">
        <v>260</v>
      </c>
      <c r="C137" t="s">
        <v>731</v>
      </c>
      <c r="D137" t="s">
        <v>753</v>
      </c>
      <c r="E137" t="s">
        <v>740</v>
      </c>
      <c r="F137" s="1">
        <v>21477</v>
      </c>
      <c r="G137" s="1">
        <v>44098</v>
      </c>
      <c r="H137">
        <f t="shared" si="7"/>
        <v>61</v>
      </c>
      <c r="I137">
        <v>2</v>
      </c>
      <c r="J137" t="s">
        <v>729</v>
      </c>
      <c r="K137">
        <v>66</v>
      </c>
      <c r="L137">
        <v>1</v>
      </c>
      <c r="M137" t="str">
        <f t="shared" si="8"/>
        <v>TRUE</v>
      </c>
      <c r="N137" t="s">
        <v>260</v>
      </c>
      <c r="O137">
        <v>3063375.165</v>
      </c>
      <c r="P137">
        <v>311411.02889999998</v>
      </c>
      <c r="Q137">
        <v>34164.135069999997</v>
      </c>
      <c r="R137">
        <v>55970.502039999999</v>
      </c>
      <c r="S137">
        <v>28666.571469999999</v>
      </c>
      <c r="T137">
        <v>1102473.6270000001</v>
      </c>
      <c r="U137">
        <v>15173.27225</v>
      </c>
      <c r="V137">
        <v>446437.16389999999</v>
      </c>
      <c r="W137">
        <v>309833.94880000001</v>
      </c>
      <c r="X137">
        <v>46719.586750000002</v>
      </c>
      <c r="Y137">
        <v>13545.697190000001</v>
      </c>
      <c r="Z137">
        <v>181466.83619999999</v>
      </c>
      <c r="AA137">
        <v>679316.83490000002</v>
      </c>
      <c r="AB137">
        <v>667871.32559999998</v>
      </c>
      <c r="AC137">
        <v>34695.412420000001</v>
      </c>
      <c r="AD137">
        <v>731527.74650000001</v>
      </c>
      <c r="AE137">
        <v>4576850.3619999997</v>
      </c>
      <c r="AF137">
        <v>83710.595130000002</v>
      </c>
      <c r="AG137">
        <v>3054013.4219999998</v>
      </c>
      <c r="AH137">
        <v>32451.16202</v>
      </c>
      <c r="AI137">
        <v>568057.34530000004</v>
      </c>
      <c r="AJ137">
        <v>143078.63630000001</v>
      </c>
      <c r="AK137">
        <v>1563175.594</v>
      </c>
      <c r="AL137">
        <v>252499.63639999999</v>
      </c>
      <c r="AM137">
        <v>48083.374349999998</v>
      </c>
      <c r="AN137">
        <v>5249.2540829999998</v>
      </c>
      <c r="AO137">
        <v>897389.80599999998</v>
      </c>
      <c r="AP137">
        <v>2880937.102</v>
      </c>
      <c r="AQ137">
        <v>373527.11420000001</v>
      </c>
      <c r="AR137">
        <v>1292294.6510000001</v>
      </c>
      <c r="AS137">
        <v>207260.32870000001</v>
      </c>
      <c r="AT137">
        <v>1254050.095</v>
      </c>
      <c r="AU137">
        <v>253886.6329</v>
      </c>
      <c r="AV137">
        <v>578286.93420000002</v>
      </c>
      <c r="AW137">
        <v>300246.24959999998</v>
      </c>
      <c r="AX137">
        <v>356028.5049</v>
      </c>
      <c r="AY137">
        <v>220191.4325</v>
      </c>
      <c r="AZ137">
        <v>78770.265060000005</v>
      </c>
      <c r="BA137">
        <v>29895.317419999999</v>
      </c>
      <c r="BB137">
        <v>219722.967</v>
      </c>
      <c r="BC137">
        <v>89468.238500000007</v>
      </c>
      <c r="BD137">
        <v>127256.4662</v>
      </c>
      <c r="BE137">
        <v>40745.176079999997</v>
      </c>
      <c r="BF137">
        <v>178534.12719999999</v>
      </c>
      <c r="BG137">
        <v>1339915.0290000001</v>
      </c>
      <c r="BH137">
        <v>4526818.8909999998</v>
      </c>
      <c r="BI137">
        <v>202826.967</v>
      </c>
      <c r="BJ137">
        <v>83818.20031</v>
      </c>
      <c r="BK137">
        <v>30693.11033</v>
      </c>
      <c r="BL137">
        <v>51545.656779999998</v>
      </c>
      <c r="BM137">
        <v>28602.836060000001</v>
      </c>
      <c r="BN137">
        <v>35281.325470000003</v>
      </c>
      <c r="BO137">
        <v>1023739.326</v>
      </c>
      <c r="BP137">
        <v>1491725.149</v>
      </c>
      <c r="BQ137">
        <v>2850.461092</v>
      </c>
      <c r="BR137">
        <v>4662.8349230000003</v>
      </c>
      <c r="BS137">
        <v>23468.18592</v>
      </c>
      <c r="BT137">
        <v>110737.7187</v>
      </c>
      <c r="BU137">
        <v>318508.73139999999</v>
      </c>
      <c r="BV137">
        <v>37767.040789999999</v>
      </c>
      <c r="BW137">
        <v>32457.76642</v>
      </c>
      <c r="BX137">
        <v>87247.394409999994</v>
      </c>
      <c r="BY137">
        <v>35897.853999999999</v>
      </c>
      <c r="BZ137">
        <v>17566.350009999998</v>
      </c>
      <c r="CA137">
        <v>213196.32339999999</v>
      </c>
      <c r="CB137">
        <v>69958.248179999995</v>
      </c>
      <c r="CC137">
        <v>338955.52069999999</v>
      </c>
      <c r="CD137">
        <v>1258711.034</v>
      </c>
      <c r="CE137">
        <v>33498.432840000001</v>
      </c>
      <c r="CF137">
        <v>4235883.1050000004</v>
      </c>
      <c r="CG137">
        <v>260346.96520000001</v>
      </c>
      <c r="CH137">
        <v>92815.278260000006</v>
      </c>
      <c r="CI137">
        <v>60083.79767</v>
      </c>
      <c r="CJ137">
        <v>104299.85</v>
      </c>
      <c r="CK137">
        <v>555036.78119999997</v>
      </c>
      <c r="CL137">
        <v>25441.71211</v>
      </c>
      <c r="CM137">
        <v>269538.0025</v>
      </c>
      <c r="CN137">
        <v>89468.40191</v>
      </c>
      <c r="CO137">
        <v>3218.750802</v>
      </c>
      <c r="CP137">
        <v>25471.307509999999</v>
      </c>
    </row>
    <row r="138" spans="1:94">
      <c r="A138" t="s">
        <v>881</v>
      </c>
      <c r="B138" t="s">
        <v>533</v>
      </c>
      <c r="C138" t="s">
        <v>731</v>
      </c>
      <c r="D138" t="s">
        <v>753</v>
      </c>
      <c r="E138" t="s">
        <v>740</v>
      </c>
      <c r="F138" s="1">
        <v>29096</v>
      </c>
      <c r="G138" s="1">
        <v>44099</v>
      </c>
      <c r="H138">
        <f t="shared" si="7"/>
        <v>41</v>
      </c>
      <c r="I138">
        <v>1</v>
      </c>
      <c r="J138" t="s">
        <v>729</v>
      </c>
      <c r="K138">
        <v>1897</v>
      </c>
      <c r="L138">
        <v>13</v>
      </c>
      <c r="M138" t="str">
        <f t="shared" si="8"/>
        <v>TRUE</v>
      </c>
      <c r="N138" t="s">
        <v>533</v>
      </c>
      <c r="O138">
        <v>2720989.6830000002</v>
      </c>
      <c r="P138">
        <v>77111.547550000003</v>
      </c>
      <c r="Q138">
        <v>30905.788499999999</v>
      </c>
      <c r="R138">
        <v>37273.053290000003</v>
      </c>
      <c r="S138">
        <v>36626.698579999997</v>
      </c>
      <c r="T138">
        <v>757021.32539999997</v>
      </c>
      <c r="U138">
        <v>3691.06241</v>
      </c>
      <c r="V138">
        <v>115001.89720000001</v>
      </c>
      <c r="W138">
        <v>108292.09110000001</v>
      </c>
      <c r="X138">
        <v>75792.843970000002</v>
      </c>
      <c r="Y138">
        <v>12021.83295</v>
      </c>
      <c r="Z138">
        <v>298212.47249999997</v>
      </c>
      <c r="AA138">
        <v>405738.99910000002</v>
      </c>
      <c r="AB138">
        <v>532028.81259999995</v>
      </c>
      <c r="AC138">
        <v>315424.15820000001</v>
      </c>
      <c r="AD138">
        <v>93876.642439999996</v>
      </c>
      <c r="AE138">
        <v>3914307.5210000002</v>
      </c>
      <c r="AF138">
        <v>66754.55661</v>
      </c>
      <c r="AG138">
        <v>2581785.216</v>
      </c>
      <c r="AH138">
        <v>14050.95256</v>
      </c>
      <c r="AI138">
        <v>1304658.102</v>
      </c>
      <c r="AJ138">
        <v>487051.95049999998</v>
      </c>
      <c r="AK138">
        <v>2362457.9739999999</v>
      </c>
      <c r="AL138">
        <v>246072.8953</v>
      </c>
      <c r="AM138">
        <v>70212.643100000001</v>
      </c>
      <c r="AN138">
        <v>35056.567539999996</v>
      </c>
      <c r="AO138">
        <v>355497.15139999997</v>
      </c>
      <c r="AP138">
        <v>2141973.0269999998</v>
      </c>
      <c r="AQ138">
        <v>466196.44829999999</v>
      </c>
      <c r="AR138">
        <v>840510.91780000005</v>
      </c>
      <c r="AS138">
        <v>7415.0759900000003</v>
      </c>
      <c r="AT138">
        <v>1184257.075</v>
      </c>
      <c r="AU138">
        <v>251599.74410000001</v>
      </c>
      <c r="AV138">
        <v>782340.01370000001</v>
      </c>
      <c r="AW138">
        <v>282947.26949999999</v>
      </c>
      <c r="AX138">
        <v>289673.25689999998</v>
      </c>
      <c r="AY138">
        <v>114502.0818</v>
      </c>
      <c r="AZ138">
        <v>49485.981950000001</v>
      </c>
      <c r="BA138">
        <v>48235.932639999999</v>
      </c>
      <c r="BB138">
        <v>147085.15210000001</v>
      </c>
      <c r="BC138">
        <v>84521.307320000007</v>
      </c>
      <c r="BD138">
        <v>20772.626250000001</v>
      </c>
      <c r="BE138">
        <v>83111.938670000003</v>
      </c>
      <c r="BF138">
        <v>90598.743960000007</v>
      </c>
      <c r="BG138">
        <v>1788243.101</v>
      </c>
      <c r="BH138">
        <v>4309791.1459999997</v>
      </c>
      <c r="BI138">
        <v>1706169.3419999999</v>
      </c>
      <c r="BJ138">
        <v>8447.3404989999999</v>
      </c>
      <c r="BK138">
        <v>20814.385480000001</v>
      </c>
      <c r="BL138">
        <v>32676.23906</v>
      </c>
      <c r="BM138">
        <v>66392.320330000002</v>
      </c>
      <c r="BN138">
        <v>41923.205499999996</v>
      </c>
      <c r="BO138">
        <v>1128777.08</v>
      </c>
      <c r="BP138">
        <v>499935.06189999997</v>
      </c>
      <c r="BQ138">
        <v>3340.7788839999998</v>
      </c>
      <c r="BR138">
        <v>12597.47164</v>
      </c>
      <c r="BS138">
        <v>14386.16618</v>
      </c>
      <c r="BT138">
        <v>65342.072809999998</v>
      </c>
      <c r="BU138">
        <v>288466.49829999998</v>
      </c>
      <c r="BV138">
        <v>46448.748599999999</v>
      </c>
      <c r="BW138">
        <v>17632.06063</v>
      </c>
      <c r="BX138">
        <v>73939.294469999993</v>
      </c>
      <c r="BY138">
        <v>24413.51038</v>
      </c>
      <c r="BZ138">
        <v>18936.03674</v>
      </c>
      <c r="CA138">
        <v>215268.79130000001</v>
      </c>
      <c r="CB138">
        <v>29511.852559999999</v>
      </c>
      <c r="CC138">
        <v>337430.77220000001</v>
      </c>
      <c r="CD138">
        <v>573424.67279999994</v>
      </c>
      <c r="CE138">
        <v>52294.659319999999</v>
      </c>
      <c r="CF138">
        <v>4836466.1869999999</v>
      </c>
      <c r="CG138">
        <v>153573.5656</v>
      </c>
      <c r="CH138">
        <v>52360.617980000003</v>
      </c>
      <c r="CI138">
        <v>54486.04868</v>
      </c>
      <c r="CJ138">
        <v>206047.72529999999</v>
      </c>
      <c r="CK138">
        <v>390840.8651</v>
      </c>
      <c r="CL138">
        <v>31342.12631</v>
      </c>
      <c r="CM138">
        <v>5110.2853699999996</v>
      </c>
      <c r="CN138">
        <v>84521.357860000004</v>
      </c>
      <c r="CO138">
        <v>7431.8314339999997</v>
      </c>
      <c r="CP138">
        <v>29688.318179999998</v>
      </c>
    </row>
    <row r="139" spans="1:94">
      <c r="A139" t="s">
        <v>882</v>
      </c>
      <c r="B139" t="s">
        <v>483</v>
      </c>
      <c r="C139" t="s">
        <v>731</v>
      </c>
      <c r="D139" t="s">
        <v>739</v>
      </c>
      <c r="E139" t="s">
        <v>733</v>
      </c>
      <c r="F139" s="1">
        <v>24431</v>
      </c>
      <c r="G139" s="1">
        <v>44099</v>
      </c>
      <c r="H139">
        <f t="shared" si="7"/>
        <v>53</v>
      </c>
      <c r="I139">
        <v>1</v>
      </c>
      <c r="J139" t="s">
        <v>734</v>
      </c>
      <c r="K139">
        <v>1126</v>
      </c>
      <c r="L139">
        <v>15</v>
      </c>
      <c r="M139" t="str">
        <f t="shared" si="8"/>
        <v>TRUE</v>
      </c>
      <c r="N139" t="s">
        <v>483</v>
      </c>
      <c r="O139">
        <v>1768409.38</v>
      </c>
      <c r="P139">
        <v>189517.51430000001</v>
      </c>
      <c r="Q139">
        <v>58831.427790000002</v>
      </c>
      <c r="R139">
        <v>71041.080799999996</v>
      </c>
      <c r="S139">
        <v>91040.180330000003</v>
      </c>
      <c r="T139">
        <v>2300604.0419999999</v>
      </c>
      <c r="U139">
        <v>11004.050289999999</v>
      </c>
      <c r="V139">
        <v>338467.80900000001</v>
      </c>
      <c r="W139">
        <v>210938.8119</v>
      </c>
      <c r="X139">
        <v>39282.435749999997</v>
      </c>
      <c r="Y139">
        <v>35751.263599999998</v>
      </c>
      <c r="Z139">
        <v>582175.3578</v>
      </c>
      <c r="AA139">
        <v>839914.49540000001</v>
      </c>
      <c r="AB139">
        <v>1220200.0349999999</v>
      </c>
      <c r="AC139">
        <v>50861.152309999998</v>
      </c>
      <c r="AD139">
        <v>187738.7077</v>
      </c>
      <c r="AE139">
        <v>6188285.29</v>
      </c>
      <c r="AF139">
        <v>305675.97600000002</v>
      </c>
      <c r="AG139">
        <v>4604878.47</v>
      </c>
      <c r="AH139">
        <v>85617.341870000004</v>
      </c>
      <c r="AI139">
        <v>821362.10580000002</v>
      </c>
      <c r="AJ139">
        <v>24839.531510000001</v>
      </c>
      <c r="AK139">
        <v>1386462.6629999999</v>
      </c>
      <c r="AL139">
        <v>666426.60789999994</v>
      </c>
      <c r="AM139">
        <v>192010.57689999999</v>
      </c>
      <c r="AN139">
        <v>12184.50641</v>
      </c>
      <c r="AO139">
        <v>2155248.9840000002</v>
      </c>
      <c r="AP139">
        <v>469466.88170000003</v>
      </c>
      <c r="AQ139">
        <v>541882.81559999997</v>
      </c>
      <c r="AR139">
        <v>1648050.4069999999</v>
      </c>
      <c r="AS139">
        <v>305871.93040000001</v>
      </c>
      <c r="AT139">
        <v>1662626.889</v>
      </c>
      <c r="AU139">
        <v>865739.66059999994</v>
      </c>
      <c r="AV139">
        <v>2190782.8050000002</v>
      </c>
      <c r="AW139">
        <v>879694.92989999999</v>
      </c>
      <c r="AX139">
        <v>1130065.8740000001</v>
      </c>
      <c r="AY139">
        <v>702317.55740000005</v>
      </c>
      <c r="AZ139">
        <v>105324.5387</v>
      </c>
      <c r="BA139">
        <v>106422.90979999999</v>
      </c>
      <c r="BB139">
        <v>92628.764679999993</v>
      </c>
      <c r="BC139">
        <v>140584.2144</v>
      </c>
      <c r="BD139">
        <v>174732.3</v>
      </c>
      <c r="BE139">
        <v>252151.5828</v>
      </c>
      <c r="BF139">
        <v>369488.47340000002</v>
      </c>
      <c r="BG139">
        <v>3204569.7030000002</v>
      </c>
      <c r="BH139">
        <v>9802661.4240000006</v>
      </c>
      <c r="BI139">
        <v>900560.32189999998</v>
      </c>
      <c r="BJ139">
        <v>13693.773730000001</v>
      </c>
      <c r="BK139">
        <v>59607.716950000002</v>
      </c>
      <c r="BL139">
        <v>79763.832980000007</v>
      </c>
      <c r="BM139">
        <v>88695.16102</v>
      </c>
      <c r="BN139">
        <v>32460.828799999999</v>
      </c>
      <c r="BO139">
        <v>2586911.594</v>
      </c>
      <c r="BP139">
        <v>3816814.605</v>
      </c>
      <c r="BQ139">
        <v>3444.0989100000002</v>
      </c>
      <c r="BR139">
        <v>13312.58279</v>
      </c>
      <c r="BS139">
        <v>130272.4549</v>
      </c>
      <c r="BT139">
        <v>104986.6188</v>
      </c>
      <c r="BU139">
        <v>1176929.388</v>
      </c>
      <c r="BV139">
        <v>113169.7254</v>
      </c>
      <c r="BW139">
        <v>22367.873950000001</v>
      </c>
      <c r="BX139">
        <v>234390.84349999999</v>
      </c>
      <c r="BY139">
        <v>84553.949630000003</v>
      </c>
      <c r="BZ139">
        <v>91958.518670000005</v>
      </c>
      <c r="CA139">
        <v>853319.88800000004</v>
      </c>
      <c r="CB139">
        <v>65082.481599999999</v>
      </c>
      <c r="CC139">
        <v>836765.87109999999</v>
      </c>
      <c r="CD139">
        <v>1268590.264</v>
      </c>
      <c r="CE139">
        <v>11311.62817</v>
      </c>
      <c r="CF139">
        <v>10291702.25</v>
      </c>
      <c r="CG139">
        <v>205383.7083</v>
      </c>
      <c r="CH139">
        <v>64020.143539999997</v>
      </c>
      <c r="CI139">
        <v>236365.91149999999</v>
      </c>
      <c r="CJ139">
        <v>220095.73240000001</v>
      </c>
      <c r="CK139">
        <v>973140.25989999995</v>
      </c>
      <c r="CL139">
        <v>205724.802</v>
      </c>
      <c r="CM139">
        <v>3118.1724119999999</v>
      </c>
      <c r="CN139">
        <v>140584.27359999999</v>
      </c>
      <c r="CO139">
        <v>17941.86333</v>
      </c>
      <c r="CP139">
        <v>26847.016459999999</v>
      </c>
    </row>
    <row r="140" spans="1:94">
      <c r="A140" t="s">
        <v>883</v>
      </c>
      <c r="B140" t="s">
        <v>460</v>
      </c>
      <c r="C140" t="s">
        <v>742</v>
      </c>
      <c r="D140" t="s">
        <v>793</v>
      </c>
      <c r="E140" t="s">
        <v>740</v>
      </c>
      <c r="F140" s="1">
        <v>35213</v>
      </c>
      <c r="G140" s="1">
        <v>44104</v>
      </c>
      <c r="H140">
        <f t="shared" si="7"/>
        <v>24</v>
      </c>
      <c r="I140">
        <v>1</v>
      </c>
      <c r="J140" t="s">
        <v>729</v>
      </c>
      <c r="K140">
        <v>1123</v>
      </c>
      <c r="L140">
        <v>6</v>
      </c>
      <c r="M140" t="str">
        <f t="shared" si="8"/>
        <v>TRUE</v>
      </c>
      <c r="N140" t="s">
        <v>460</v>
      </c>
      <c r="O140">
        <v>915104.45819999999</v>
      </c>
      <c r="P140">
        <v>641151.71299999999</v>
      </c>
      <c r="Q140">
        <v>55477.137349999997</v>
      </c>
      <c r="R140">
        <v>106391.5727</v>
      </c>
      <c r="S140">
        <v>110944.69190000001</v>
      </c>
      <c r="T140">
        <v>1979739.135</v>
      </c>
      <c r="U140">
        <v>42401.303180000003</v>
      </c>
      <c r="V140">
        <v>210572.19130000001</v>
      </c>
      <c r="W140">
        <v>91300.846080000003</v>
      </c>
      <c r="X140">
        <v>122089.9424</v>
      </c>
      <c r="Y140">
        <v>57951.912759999999</v>
      </c>
      <c r="Z140">
        <v>374134.37079999998</v>
      </c>
      <c r="AA140">
        <v>1405554.24</v>
      </c>
      <c r="AB140">
        <v>1388305.2620000001</v>
      </c>
      <c r="AC140">
        <v>145811.3205</v>
      </c>
      <c r="AD140">
        <v>256815.45180000001</v>
      </c>
      <c r="AE140">
        <v>6900842.3990000002</v>
      </c>
      <c r="AF140">
        <v>288374.1753</v>
      </c>
      <c r="AG140">
        <v>4936406.0530000003</v>
      </c>
      <c r="AH140">
        <v>72708.000870000003</v>
      </c>
      <c r="AI140">
        <v>887937.38899999997</v>
      </c>
      <c r="AJ140">
        <v>52849.498639999998</v>
      </c>
      <c r="AK140">
        <v>2261220.86</v>
      </c>
      <c r="AL140">
        <v>865334.61629999999</v>
      </c>
      <c r="AM140">
        <v>88901.615239999999</v>
      </c>
      <c r="AN140">
        <v>27859.09735</v>
      </c>
      <c r="AO140">
        <v>1901565.764</v>
      </c>
      <c r="AP140">
        <v>594676.97569999995</v>
      </c>
      <c r="AQ140">
        <v>373163.49369999999</v>
      </c>
      <c r="AR140">
        <v>2098937.6710000001</v>
      </c>
      <c r="AS140">
        <v>63844.404920000001</v>
      </c>
      <c r="AT140">
        <v>1692273.6429999999</v>
      </c>
      <c r="AU140">
        <v>880466.06030000001</v>
      </c>
      <c r="AV140">
        <v>1822515.459</v>
      </c>
      <c r="AW140">
        <v>788863.80570000003</v>
      </c>
      <c r="AX140">
        <v>1198045.6399999999</v>
      </c>
      <c r="AY140">
        <v>476495.61249999999</v>
      </c>
      <c r="AZ140">
        <v>102214.1713</v>
      </c>
      <c r="BA140">
        <v>74054.603629999998</v>
      </c>
      <c r="BB140">
        <v>41071.983480000003</v>
      </c>
      <c r="BC140">
        <v>158191.2396</v>
      </c>
      <c r="BD140">
        <v>37957.251629999999</v>
      </c>
      <c r="BE140">
        <v>575733.98450000002</v>
      </c>
      <c r="BF140">
        <v>300118.21620000002</v>
      </c>
      <c r="BG140">
        <v>1940079.321</v>
      </c>
      <c r="BH140">
        <v>8360937.3470000001</v>
      </c>
      <c r="BI140">
        <v>2330013.9789999998</v>
      </c>
      <c r="BJ140">
        <v>71810.250820000001</v>
      </c>
      <c r="BK140">
        <v>80393.235660000006</v>
      </c>
      <c r="BL140">
        <v>116616.0012</v>
      </c>
      <c r="BM140">
        <v>87182.019029999996</v>
      </c>
      <c r="BN140">
        <v>119578.1885</v>
      </c>
      <c r="BO140">
        <v>2445430.1889999998</v>
      </c>
      <c r="BP140">
        <v>5359636.1940000001</v>
      </c>
      <c r="BQ140">
        <v>3324.8522189999999</v>
      </c>
      <c r="BR140">
        <v>7412.7390740000001</v>
      </c>
      <c r="BS140">
        <v>58991.296289999998</v>
      </c>
      <c r="BT140">
        <v>181905.49830000001</v>
      </c>
      <c r="BU140">
        <v>1038227.87</v>
      </c>
      <c r="BV140">
        <v>786684.30299999996</v>
      </c>
      <c r="BW140">
        <v>29650.95132</v>
      </c>
      <c r="BX140">
        <v>231885.21960000001</v>
      </c>
      <c r="BY140">
        <v>39293.14559</v>
      </c>
      <c r="BZ140">
        <v>23902.259689999999</v>
      </c>
      <c r="CA140">
        <v>493172.40779999999</v>
      </c>
      <c r="CB140">
        <v>476427.0528</v>
      </c>
      <c r="CC140">
        <v>2716472.3339999998</v>
      </c>
      <c r="CD140">
        <v>1410612.0660000001</v>
      </c>
      <c r="CE140">
        <v>41665.480519999997</v>
      </c>
      <c r="CF140">
        <v>9652316.6950000003</v>
      </c>
      <c r="CG140">
        <v>308234.53739999997</v>
      </c>
      <c r="CH140">
        <v>52526.439350000001</v>
      </c>
      <c r="CI140">
        <v>978049.59210000001</v>
      </c>
      <c r="CJ140">
        <v>159431.24249999999</v>
      </c>
      <c r="CK140">
        <v>929779.79819999996</v>
      </c>
      <c r="CL140">
        <v>156295.91089999999</v>
      </c>
      <c r="CM140">
        <v>63379.657910000002</v>
      </c>
      <c r="CN140">
        <v>158191.239</v>
      </c>
      <c r="CO140">
        <v>4764.0136259999999</v>
      </c>
      <c r="CP140">
        <v>43976.020349999999</v>
      </c>
    </row>
    <row r="141" spans="1:94">
      <c r="A141" t="s">
        <v>884</v>
      </c>
      <c r="B141" t="s">
        <v>308</v>
      </c>
      <c r="C141" t="s">
        <v>731</v>
      </c>
      <c r="D141" t="s">
        <v>739</v>
      </c>
      <c r="E141" t="s">
        <v>740</v>
      </c>
      <c r="F141" s="1">
        <v>23988</v>
      </c>
      <c r="G141" s="1">
        <v>44104</v>
      </c>
      <c r="H141">
        <f t="shared" si="7"/>
        <v>55</v>
      </c>
      <c r="I141">
        <v>1</v>
      </c>
      <c r="J141" t="s">
        <v>734</v>
      </c>
      <c r="K141">
        <v>4713</v>
      </c>
      <c r="L141">
        <v>6</v>
      </c>
      <c r="M141" t="str">
        <f t="shared" si="8"/>
        <v>TRUE</v>
      </c>
      <c r="N141" t="s">
        <v>308</v>
      </c>
      <c r="O141">
        <v>1139.9106429999999</v>
      </c>
      <c r="P141">
        <v>639904.97990000003</v>
      </c>
      <c r="Q141">
        <v>34720.684820000002</v>
      </c>
      <c r="R141">
        <v>20361.27765</v>
      </c>
      <c r="S141">
        <v>129263.13529999999</v>
      </c>
      <c r="T141">
        <v>2499962.0219999999</v>
      </c>
      <c r="U141">
        <v>74537.961320000002</v>
      </c>
      <c r="V141">
        <v>486459.23989999999</v>
      </c>
      <c r="W141">
        <v>658557.82590000005</v>
      </c>
      <c r="X141">
        <v>153264.5202</v>
      </c>
      <c r="Y141">
        <v>50560.16158</v>
      </c>
      <c r="Z141">
        <v>1615402.284</v>
      </c>
      <c r="AA141">
        <v>2479506.77</v>
      </c>
      <c r="AB141">
        <v>938034.228</v>
      </c>
      <c r="AC141">
        <v>323684.7034</v>
      </c>
      <c r="AD141">
        <v>494376.41749999998</v>
      </c>
      <c r="AE141">
        <v>3742197.4909999999</v>
      </c>
      <c r="AF141">
        <v>299888.10710000002</v>
      </c>
      <c r="AG141">
        <v>4766024.784</v>
      </c>
      <c r="AH141">
        <v>108916.28539999999</v>
      </c>
      <c r="AI141">
        <v>893660.12829999998</v>
      </c>
      <c r="AJ141">
        <v>891.20713999999998</v>
      </c>
      <c r="AK141">
        <v>3145486.6609999998</v>
      </c>
      <c r="AL141">
        <v>900927.96360000002</v>
      </c>
      <c r="AM141">
        <v>177266.98920000001</v>
      </c>
      <c r="AN141">
        <v>22281.800309999999</v>
      </c>
      <c r="AO141">
        <v>1575907.4010000001</v>
      </c>
      <c r="AP141">
        <v>2527316.1609999998</v>
      </c>
      <c r="AQ141">
        <v>857911.49849999999</v>
      </c>
      <c r="AR141">
        <v>4445214.6869999999</v>
      </c>
      <c r="AS141">
        <v>58095.981619999999</v>
      </c>
      <c r="AT141">
        <v>2095374.6029999999</v>
      </c>
      <c r="AU141">
        <v>1428771.5349999999</v>
      </c>
      <c r="AV141">
        <v>2050988.247</v>
      </c>
      <c r="AW141">
        <v>1122151.33</v>
      </c>
      <c r="AX141">
        <v>2055768.0449999999</v>
      </c>
      <c r="AY141">
        <v>593709.04749999999</v>
      </c>
      <c r="AZ141">
        <v>234338.45069999999</v>
      </c>
      <c r="BA141">
        <v>329259.24780000001</v>
      </c>
      <c r="BB141">
        <v>200728.1673</v>
      </c>
      <c r="BC141">
        <v>147177.41940000001</v>
      </c>
      <c r="BD141">
        <v>79369.445550000004</v>
      </c>
      <c r="BE141">
        <v>95578.707030000005</v>
      </c>
      <c r="BF141">
        <v>441322.5343</v>
      </c>
      <c r="BG141">
        <v>3424479.9920000001</v>
      </c>
      <c r="BH141">
        <v>7630455.7419999996</v>
      </c>
      <c r="BI141">
        <v>906245.9449</v>
      </c>
      <c r="BJ141">
        <v>42074.400629999996</v>
      </c>
      <c r="BK141">
        <v>113766.1097</v>
      </c>
      <c r="BL141">
        <v>93795.269830000005</v>
      </c>
      <c r="BM141">
        <v>46236.380429999997</v>
      </c>
      <c r="BN141">
        <v>324418.18780000001</v>
      </c>
      <c r="BO141">
        <v>2749762.014</v>
      </c>
      <c r="BP141">
        <v>2838072.4989999998</v>
      </c>
      <c r="BQ141">
        <v>309250.53659999999</v>
      </c>
      <c r="BR141">
        <v>16450.15364</v>
      </c>
      <c r="BS141">
        <v>54274.365010000001</v>
      </c>
      <c r="BT141">
        <v>79685.217189999996</v>
      </c>
      <c r="BU141">
        <v>1178758.81</v>
      </c>
      <c r="BV141">
        <v>533417.41529999999</v>
      </c>
      <c r="BW141">
        <v>6279.7593040000002</v>
      </c>
      <c r="BX141">
        <v>360057.00809999998</v>
      </c>
      <c r="BY141">
        <v>44444.479169999999</v>
      </c>
      <c r="BZ141">
        <v>47678.002760000003</v>
      </c>
      <c r="CA141">
        <v>267081.2083</v>
      </c>
      <c r="CB141">
        <v>202873.83809999999</v>
      </c>
      <c r="CC141">
        <v>776776.05409999995</v>
      </c>
      <c r="CD141">
        <v>2770244.3539999998</v>
      </c>
      <c r="CE141">
        <v>27457.060949999999</v>
      </c>
      <c r="CF141">
        <v>4245284.2050000001</v>
      </c>
      <c r="CG141">
        <v>94589.602920000005</v>
      </c>
      <c r="CH141">
        <v>86535.138260000007</v>
      </c>
      <c r="CI141">
        <v>472365.46149999998</v>
      </c>
      <c r="CJ141">
        <v>1932367.118</v>
      </c>
      <c r="CK141">
        <v>944268.77469999995</v>
      </c>
      <c r="CL141">
        <v>139203.6537</v>
      </c>
      <c r="CM141">
        <v>42876.337460000002</v>
      </c>
      <c r="CN141">
        <v>147177.68960000001</v>
      </c>
      <c r="CO141">
        <v>41938.928979999997</v>
      </c>
      <c r="CP141">
        <v>56555.025110000002</v>
      </c>
    </row>
    <row r="142" spans="1:94">
      <c r="A142" s="7" t="s">
        <v>1000</v>
      </c>
      <c r="B142" t="s">
        <v>691</v>
      </c>
      <c r="C142" t="s">
        <v>731</v>
      </c>
      <c r="D142" t="s">
        <v>732</v>
      </c>
      <c r="E142" t="s">
        <v>740</v>
      </c>
      <c r="F142" s="1">
        <v>16624</v>
      </c>
      <c r="G142" s="1">
        <v>44106</v>
      </c>
      <c r="H142">
        <v>75</v>
      </c>
      <c r="I142">
        <v>1</v>
      </c>
      <c r="J142" t="s">
        <v>734</v>
      </c>
      <c r="K142">
        <v>3800</v>
      </c>
      <c r="L142">
        <v>9</v>
      </c>
      <c r="M142" t="str">
        <f t="shared" si="8"/>
        <v>TRUE</v>
      </c>
      <c r="N142" t="s">
        <v>691</v>
      </c>
      <c r="O142">
        <v>4884857.8490000004</v>
      </c>
      <c r="P142">
        <v>175724.03200000001</v>
      </c>
      <c r="Q142">
        <v>1679.3775350000001</v>
      </c>
      <c r="R142">
        <v>23426.019749999999</v>
      </c>
      <c r="S142">
        <v>13909.274939999999</v>
      </c>
      <c r="T142">
        <v>160975.40040000001</v>
      </c>
      <c r="U142">
        <v>36788.893360000002</v>
      </c>
      <c r="V142">
        <v>506431.70010000002</v>
      </c>
      <c r="W142">
        <v>38047.219210000003</v>
      </c>
      <c r="X142">
        <v>11372.47633</v>
      </c>
      <c r="Y142">
        <v>35819.792439999997</v>
      </c>
      <c r="Z142">
        <v>321742.03970000002</v>
      </c>
      <c r="AA142">
        <v>231375.42310000001</v>
      </c>
      <c r="AB142">
        <v>52501.108690000001</v>
      </c>
      <c r="AC142">
        <v>13759.357749999999</v>
      </c>
      <c r="AD142">
        <v>188401.52849999999</v>
      </c>
      <c r="AE142">
        <v>7610661.4139999999</v>
      </c>
      <c r="AF142">
        <v>747773.97450000001</v>
      </c>
      <c r="AG142">
        <v>9006346.8350000009</v>
      </c>
      <c r="AH142">
        <v>59398.447090000001</v>
      </c>
      <c r="AI142">
        <v>4489.6975739999998</v>
      </c>
      <c r="AJ142">
        <v>279205.30219999998</v>
      </c>
      <c r="AK142">
        <v>2019097.5120000001</v>
      </c>
      <c r="AL142">
        <v>474086.076</v>
      </c>
      <c r="AM142">
        <v>122142.02280000001</v>
      </c>
      <c r="AN142">
        <v>3071.684076</v>
      </c>
      <c r="AO142">
        <v>4955847.0379999997</v>
      </c>
      <c r="AP142">
        <v>3486013.841</v>
      </c>
      <c r="AQ142">
        <v>180822.21590000001</v>
      </c>
      <c r="AR142">
        <v>2862455.9040000001</v>
      </c>
      <c r="AS142">
        <v>136262.95929999999</v>
      </c>
      <c r="AT142">
        <v>2344602.0630000001</v>
      </c>
      <c r="AU142">
        <v>1469505.3770000001</v>
      </c>
      <c r="AV142">
        <v>1355416.7039999999</v>
      </c>
      <c r="AW142">
        <v>993213.01060000004</v>
      </c>
      <c r="AX142">
        <v>1965582.6459999999</v>
      </c>
      <c r="AY142">
        <v>371275.58730000001</v>
      </c>
      <c r="AZ142">
        <v>89925.270940000002</v>
      </c>
      <c r="BA142">
        <v>14326.27558</v>
      </c>
      <c r="BB142">
        <v>12899.017250000001</v>
      </c>
      <c r="BC142">
        <v>18463.82116</v>
      </c>
      <c r="BD142">
        <v>190501.79490000001</v>
      </c>
      <c r="BE142">
        <v>6911960.4560000002</v>
      </c>
      <c r="BF142">
        <v>143242.61600000001</v>
      </c>
      <c r="BG142">
        <v>1010348.177</v>
      </c>
      <c r="BH142">
        <v>11994135.939999999</v>
      </c>
      <c r="BI142">
        <v>2638366.3459999999</v>
      </c>
      <c r="BJ142">
        <v>625158.08259999997</v>
      </c>
      <c r="BK142">
        <v>13324.671469999999</v>
      </c>
      <c r="BL142">
        <v>1761.466422</v>
      </c>
      <c r="BM142">
        <v>6573.4828429999998</v>
      </c>
      <c r="BN142">
        <v>19737.734690000001</v>
      </c>
      <c r="BO142">
        <v>3249184.9580000001</v>
      </c>
      <c r="BP142">
        <v>6405676.7130000005</v>
      </c>
      <c r="BQ142">
        <v>4155.7598280000002</v>
      </c>
      <c r="BR142">
        <v>2120.1717319999998</v>
      </c>
      <c r="BS142">
        <v>287038.84899999999</v>
      </c>
      <c r="BT142">
        <v>87859.952850000001</v>
      </c>
      <c r="BU142">
        <v>4108850.1209999998</v>
      </c>
      <c r="BV142">
        <v>923790.93070000003</v>
      </c>
      <c r="BW142">
        <v>15477.76082</v>
      </c>
      <c r="BX142">
        <v>165544.80960000001</v>
      </c>
      <c r="BY142">
        <v>209824.84839999999</v>
      </c>
      <c r="BZ142">
        <v>1047.753115</v>
      </c>
      <c r="CA142">
        <v>453506.59100000001</v>
      </c>
      <c r="CB142">
        <v>121195.2697</v>
      </c>
      <c r="CC142">
        <v>1090582.6000000001</v>
      </c>
      <c r="CD142">
        <v>2852086.7140000002</v>
      </c>
      <c r="CE142">
        <v>31031.35758</v>
      </c>
      <c r="CF142">
        <v>4740265.4589999998</v>
      </c>
      <c r="CG142">
        <v>170025.55470000001</v>
      </c>
      <c r="CH142">
        <v>218119.52410000001</v>
      </c>
      <c r="CI142">
        <v>1856168.37</v>
      </c>
      <c r="CJ142">
        <v>16517.496429999999</v>
      </c>
      <c r="CK142">
        <v>1222287.4790000001</v>
      </c>
      <c r="CL142">
        <v>168226.55720000001</v>
      </c>
      <c r="CM142">
        <v>2065.6602760000001</v>
      </c>
      <c r="CN142">
        <v>18463.812760000001</v>
      </c>
      <c r="CO142">
        <v>1117.9632019999999</v>
      </c>
      <c r="CP142">
        <v>2192.188987</v>
      </c>
    </row>
    <row r="143" spans="1:94">
      <c r="A143" t="s">
        <v>885</v>
      </c>
      <c r="B143" t="s">
        <v>462</v>
      </c>
      <c r="C143" t="s">
        <v>731</v>
      </c>
      <c r="D143" t="s">
        <v>732</v>
      </c>
      <c r="E143" t="s">
        <v>733</v>
      </c>
      <c r="F143" s="1">
        <v>33801</v>
      </c>
      <c r="G143" s="1">
        <v>44110</v>
      </c>
      <c r="H143">
        <f t="shared" si="7"/>
        <v>28</v>
      </c>
      <c r="I143">
        <v>1</v>
      </c>
      <c r="J143" t="s">
        <v>729</v>
      </c>
      <c r="K143">
        <v>2363</v>
      </c>
      <c r="L143">
        <v>9</v>
      </c>
      <c r="M143" t="str">
        <f t="shared" si="8"/>
        <v>TRUE</v>
      </c>
      <c r="N143" t="s">
        <v>462</v>
      </c>
      <c r="O143">
        <v>1176523.254</v>
      </c>
      <c r="P143">
        <v>127407.4241</v>
      </c>
      <c r="Q143">
        <v>26245.460289999999</v>
      </c>
      <c r="R143">
        <v>72399.721290000001</v>
      </c>
      <c r="S143">
        <v>41669.551590000003</v>
      </c>
      <c r="T143">
        <v>323755.26370000001</v>
      </c>
      <c r="U143">
        <v>3269.9915390000001</v>
      </c>
      <c r="V143">
        <v>90153.524720000001</v>
      </c>
      <c r="W143">
        <v>66470.316810000004</v>
      </c>
      <c r="X143">
        <v>4296.8203729999996</v>
      </c>
      <c r="Y143">
        <v>20977.441129999999</v>
      </c>
      <c r="Z143">
        <v>219312.33989999999</v>
      </c>
      <c r="AA143">
        <v>344120.4523</v>
      </c>
      <c r="AB143">
        <v>641671.54630000005</v>
      </c>
      <c r="AC143">
        <v>39295.178679999997</v>
      </c>
      <c r="AD143">
        <v>61467.196759999999</v>
      </c>
      <c r="AE143">
        <v>691778.96310000005</v>
      </c>
      <c r="AF143">
        <v>70107.552509999994</v>
      </c>
      <c r="AG143">
        <v>2923333.622</v>
      </c>
      <c r="AH143">
        <v>84044.602369999993</v>
      </c>
      <c r="AI143">
        <v>57606.015850000003</v>
      </c>
      <c r="AJ143">
        <v>42678.098819999999</v>
      </c>
      <c r="AK143">
        <v>176722.21969999999</v>
      </c>
      <c r="AL143">
        <v>218725.42660000001</v>
      </c>
      <c r="AM143">
        <v>31616.2971</v>
      </c>
      <c r="AN143">
        <v>7385.76343</v>
      </c>
      <c r="AO143">
        <v>781296.88820000004</v>
      </c>
      <c r="AP143">
        <v>1962110.9750000001</v>
      </c>
      <c r="AQ143">
        <v>353922.59240000002</v>
      </c>
      <c r="AR143">
        <v>511309.83909999998</v>
      </c>
      <c r="AS143">
        <v>248899.3498</v>
      </c>
      <c r="AT143">
        <v>951892.13359999994</v>
      </c>
      <c r="AU143">
        <v>207076.26869999999</v>
      </c>
      <c r="AV143">
        <v>392930.5417</v>
      </c>
      <c r="AW143">
        <v>207630.80979999999</v>
      </c>
      <c r="AX143">
        <v>852232.94140000001</v>
      </c>
      <c r="AY143">
        <v>135749.7023</v>
      </c>
      <c r="AZ143">
        <v>72936.708799999993</v>
      </c>
      <c r="BA143">
        <v>18229.187849999998</v>
      </c>
      <c r="BB143">
        <v>26577.43075</v>
      </c>
      <c r="BC143">
        <v>68329.382719999994</v>
      </c>
      <c r="BD143">
        <v>14983.66042</v>
      </c>
      <c r="BE143">
        <v>171420.53769999999</v>
      </c>
      <c r="BF143">
        <v>99639.170119999995</v>
      </c>
      <c r="BG143">
        <v>247560.50539999999</v>
      </c>
      <c r="BH143">
        <v>3064712.9959999998</v>
      </c>
      <c r="BI143">
        <v>1739654.8089999999</v>
      </c>
      <c r="BJ143">
        <v>13840.232470000001</v>
      </c>
      <c r="BK143">
        <v>10437.91106</v>
      </c>
      <c r="BL143">
        <v>59917.502059999999</v>
      </c>
      <c r="BM143">
        <v>18275.462009999999</v>
      </c>
      <c r="BN143">
        <v>9384.0626360000006</v>
      </c>
      <c r="BO143">
        <v>856413.94220000005</v>
      </c>
      <c r="BP143">
        <v>623468.86210000003</v>
      </c>
      <c r="BQ143">
        <v>2383.383902</v>
      </c>
      <c r="BR143">
        <v>2579.6444889999998</v>
      </c>
      <c r="BS143">
        <v>15142.05392</v>
      </c>
      <c r="BT143">
        <v>20221.863809999999</v>
      </c>
      <c r="BU143">
        <v>197132.125</v>
      </c>
      <c r="BV143">
        <v>93126.017909999995</v>
      </c>
      <c r="BW143">
        <v>13464.988090000001</v>
      </c>
      <c r="BX143">
        <v>48527.051610000002</v>
      </c>
      <c r="BY143">
        <v>16124.528920000001</v>
      </c>
      <c r="BZ143">
        <v>9091.4249810000001</v>
      </c>
      <c r="CA143">
        <v>149000.6159</v>
      </c>
      <c r="CB143">
        <v>104370.4523</v>
      </c>
      <c r="CC143">
        <v>476046.19160000002</v>
      </c>
      <c r="CD143">
        <v>590113.33719999995</v>
      </c>
      <c r="CE143">
        <v>13692.0326</v>
      </c>
      <c r="CF143">
        <v>10358717.779999999</v>
      </c>
      <c r="CG143">
        <v>231989.1188</v>
      </c>
      <c r="CH143">
        <v>31371.184509999999</v>
      </c>
      <c r="CI143">
        <v>111859.7974</v>
      </c>
      <c r="CJ143">
        <v>185948.08119999999</v>
      </c>
      <c r="CK143">
        <v>406503.57809999998</v>
      </c>
      <c r="CL143">
        <v>30716.627830000001</v>
      </c>
      <c r="CM143">
        <v>3426.3456590000001</v>
      </c>
      <c r="CN143">
        <v>68329.490009999994</v>
      </c>
      <c r="CO143">
        <v>3860.7281889999999</v>
      </c>
      <c r="CP143">
        <v>8799.23488</v>
      </c>
    </row>
    <row r="144" spans="1:94">
      <c r="A144" t="s">
        <v>886</v>
      </c>
      <c r="B144" t="s">
        <v>493</v>
      </c>
      <c r="C144" t="s">
        <v>742</v>
      </c>
      <c r="D144" t="s">
        <v>743</v>
      </c>
      <c r="E144" t="s">
        <v>740</v>
      </c>
      <c r="F144" s="1">
        <v>33242</v>
      </c>
      <c r="G144" s="1">
        <v>44113</v>
      </c>
      <c r="H144">
        <f t="shared" si="7"/>
        <v>29</v>
      </c>
      <c r="I144">
        <v>1</v>
      </c>
      <c r="J144" t="s">
        <v>729</v>
      </c>
      <c r="K144">
        <v>38</v>
      </c>
      <c r="L144">
        <v>1</v>
      </c>
      <c r="M144" t="str">
        <f t="shared" si="8"/>
        <v>TRUE</v>
      </c>
      <c r="N144" t="s">
        <v>493</v>
      </c>
      <c r="O144">
        <v>1289391.851</v>
      </c>
      <c r="P144">
        <v>514381.19500000001</v>
      </c>
      <c r="Q144">
        <v>44584.452409999998</v>
      </c>
      <c r="R144">
        <v>161418.42739999999</v>
      </c>
      <c r="S144">
        <v>98229.682180000003</v>
      </c>
      <c r="T144">
        <v>4138056.2</v>
      </c>
      <c r="U144">
        <v>45546.128620000003</v>
      </c>
      <c r="V144">
        <v>110715.22840000001</v>
      </c>
      <c r="W144">
        <v>213779.5251</v>
      </c>
      <c r="X144">
        <v>65508.692580000003</v>
      </c>
      <c r="Y144">
        <v>55635.024899999997</v>
      </c>
      <c r="Z144">
        <v>1062543.415</v>
      </c>
      <c r="AA144">
        <v>769763.01379999996</v>
      </c>
      <c r="AB144">
        <v>2923505.2850000001</v>
      </c>
      <c r="AC144">
        <v>85734.396049999996</v>
      </c>
      <c r="AD144">
        <v>97611.667839999995</v>
      </c>
      <c r="AE144">
        <v>5427851.6069999998</v>
      </c>
      <c r="AF144">
        <v>358196.2487</v>
      </c>
      <c r="AG144">
        <v>5031415.29</v>
      </c>
      <c r="AH144">
        <v>75421.226250000007</v>
      </c>
      <c r="AI144">
        <v>1575526.7290000001</v>
      </c>
      <c r="AJ144">
        <v>19945.46441</v>
      </c>
      <c r="AK144">
        <v>3925334.7439999999</v>
      </c>
      <c r="AL144">
        <v>528699.06160000002</v>
      </c>
      <c r="AM144">
        <v>170876.6061</v>
      </c>
      <c r="AN144">
        <v>28427.984110000001</v>
      </c>
      <c r="AO144">
        <v>2097751.6529999999</v>
      </c>
      <c r="AP144">
        <v>325250.59620000003</v>
      </c>
      <c r="AQ144">
        <v>484367.74200000003</v>
      </c>
      <c r="AR144">
        <v>2583268.4559999998</v>
      </c>
      <c r="AS144">
        <v>356975.17609999998</v>
      </c>
      <c r="AT144">
        <v>2080541.686</v>
      </c>
      <c r="AU144">
        <v>1247615.7409999999</v>
      </c>
      <c r="AV144">
        <v>1770483.0859999999</v>
      </c>
      <c r="AW144">
        <v>954242.84909999999</v>
      </c>
      <c r="AX144">
        <v>1136219.652</v>
      </c>
      <c r="AY144">
        <v>1034345.552</v>
      </c>
      <c r="AZ144">
        <v>204960.75409999999</v>
      </c>
      <c r="BA144">
        <v>121778.29670000001</v>
      </c>
      <c r="BB144">
        <v>125977.63890000001</v>
      </c>
      <c r="BC144">
        <v>104585.6309</v>
      </c>
      <c r="BD144">
        <v>31417.25027</v>
      </c>
      <c r="BE144">
        <v>78509.646189999999</v>
      </c>
      <c r="BF144">
        <v>192101.46739999999</v>
      </c>
      <c r="BG144">
        <v>3449490.9109999998</v>
      </c>
      <c r="BH144">
        <v>9565271.2180000003</v>
      </c>
      <c r="BI144">
        <v>4151051.1549999998</v>
      </c>
      <c r="BJ144">
        <v>10984.585800000001</v>
      </c>
      <c r="BK144">
        <v>55219.449460000003</v>
      </c>
      <c r="BL144">
        <v>130388.8238</v>
      </c>
      <c r="BM144">
        <v>27558.7817</v>
      </c>
      <c r="BN144">
        <v>110664.35649999999</v>
      </c>
      <c r="BO144">
        <v>2539218.17</v>
      </c>
      <c r="BP144">
        <v>395329.59909999999</v>
      </c>
      <c r="BQ144">
        <v>117355.86500000001</v>
      </c>
      <c r="BR144">
        <v>47360.645340000003</v>
      </c>
      <c r="BS144">
        <v>26265.368060000001</v>
      </c>
      <c r="BT144">
        <v>75287.025129999995</v>
      </c>
      <c r="BU144">
        <v>1488639.331</v>
      </c>
      <c r="BV144">
        <v>134573.04089999999</v>
      </c>
      <c r="BW144">
        <v>35957.251830000001</v>
      </c>
      <c r="BX144">
        <v>216459.46479999999</v>
      </c>
      <c r="BY144">
        <v>59558.639170000002</v>
      </c>
      <c r="BZ144">
        <v>28489.480869999999</v>
      </c>
      <c r="CA144">
        <v>641064.25210000004</v>
      </c>
      <c r="CB144">
        <v>145505.00599999999</v>
      </c>
      <c r="CC144">
        <v>837804.19709999999</v>
      </c>
      <c r="CD144">
        <v>1777967.429</v>
      </c>
      <c r="CE144">
        <v>74471.633600000001</v>
      </c>
      <c r="CF144">
        <v>10125909.59</v>
      </c>
      <c r="CG144">
        <v>948472.6004</v>
      </c>
      <c r="CH144">
        <v>55687.30603</v>
      </c>
      <c r="CI144">
        <v>1545356.38</v>
      </c>
      <c r="CJ144">
        <v>7504.0582880000002</v>
      </c>
      <c r="CK144">
        <v>1255332.8060000001</v>
      </c>
      <c r="CL144">
        <v>124499.8172</v>
      </c>
      <c r="CM144">
        <v>51463.174769999998</v>
      </c>
      <c r="CN144">
        <v>104585.57279999999</v>
      </c>
      <c r="CO144">
        <v>4303.7978359999997</v>
      </c>
      <c r="CP144">
        <v>44462.387970000003</v>
      </c>
    </row>
    <row r="145" spans="1:94">
      <c r="A145" t="s">
        <v>887</v>
      </c>
      <c r="B145" t="s">
        <v>304</v>
      </c>
      <c r="C145" t="s">
        <v>726</v>
      </c>
      <c r="D145" t="s">
        <v>727</v>
      </c>
      <c r="E145" t="s">
        <v>728</v>
      </c>
      <c r="F145" s="1">
        <v>24811</v>
      </c>
      <c r="G145" s="1">
        <v>44118</v>
      </c>
      <c r="H145">
        <f t="shared" si="7"/>
        <v>52</v>
      </c>
      <c r="I145">
        <v>1</v>
      </c>
      <c r="J145" t="s">
        <v>734</v>
      </c>
      <c r="K145">
        <v>236</v>
      </c>
      <c r="L145" t="s">
        <v>728</v>
      </c>
      <c r="M145" t="str">
        <f t="shared" si="8"/>
        <v>TRUE</v>
      </c>
      <c r="N145" t="s">
        <v>304</v>
      </c>
      <c r="O145">
        <v>293645.7095</v>
      </c>
      <c r="P145">
        <v>148691.57180000001</v>
      </c>
      <c r="Q145">
        <v>96063.965779999999</v>
      </c>
      <c r="R145">
        <v>145143.92879999999</v>
      </c>
      <c r="S145">
        <v>45563.928800000002</v>
      </c>
      <c r="T145">
        <v>203112.22270000001</v>
      </c>
      <c r="U145">
        <v>3223.5020049999998</v>
      </c>
      <c r="V145">
        <v>276667.4388</v>
      </c>
      <c r="W145">
        <v>108489.79399999999</v>
      </c>
      <c r="X145">
        <v>30375.584009999999</v>
      </c>
      <c r="Y145">
        <v>14035.245870000001</v>
      </c>
      <c r="Z145">
        <v>491958.48450000002</v>
      </c>
      <c r="AA145">
        <v>443021.26329999999</v>
      </c>
      <c r="AB145">
        <v>1305263.7180000001</v>
      </c>
      <c r="AC145">
        <v>41058.039380000002</v>
      </c>
      <c r="AD145">
        <v>61123.590559999997</v>
      </c>
      <c r="AE145">
        <v>4877347.9289999995</v>
      </c>
      <c r="AF145">
        <v>258005.72560000001</v>
      </c>
      <c r="AG145">
        <v>3885241.858</v>
      </c>
      <c r="AH145">
        <v>105592.0904</v>
      </c>
      <c r="AI145">
        <v>344731.02970000001</v>
      </c>
      <c r="AJ145">
        <v>114219.5825</v>
      </c>
      <c r="AK145">
        <v>694684.74800000002</v>
      </c>
      <c r="AL145">
        <v>372847.46840000001</v>
      </c>
      <c r="AM145">
        <v>139728.01620000001</v>
      </c>
      <c r="AN145">
        <v>1240.8287539999999</v>
      </c>
      <c r="AO145">
        <v>1790087.865</v>
      </c>
      <c r="AP145">
        <v>185663.43280000001</v>
      </c>
      <c r="AQ145">
        <v>301776.22629999998</v>
      </c>
      <c r="AR145">
        <v>1109838.574</v>
      </c>
      <c r="AS145">
        <v>43860.36737</v>
      </c>
      <c r="AT145">
        <v>1632608.308</v>
      </c>
      <c r="AU145">
        <v>627779.81200000003</v>
      </c>
      <c r="AV145">
        <v>910282.70079999999</v>
      </c>
      <c r="AW145">
        <v>624771.87809999997</v>
      </c>
      <c r="AX145">
        <v>1275739.2779999999</v>
      </c>
      <c r="AY145">
        <v>250321.14199999999</v>
      </c>
      <c r="AZ145">
        <v>214440.44930000001</v>
      </c>
      <c r="BA145">
        <v>51289.618340000001</v>
      </c>
      <c r="BB145">
        <v>15118.06947</v>
      </c>
      <c r="BC145">
        <v>149705.77619999999</v>
      </c>
      <c r="BD145">
        <v>25126.407999999999</v>
      </c>
      <c r="BE145">
        <v>59960.668819999999</v>
      </c>
      <c r="BF145">
        <v>148621.71419999999</v>
      </c>
      <c r="BG145">
        <v>1300893.6440000001</v>
      </c>
      <c r="BH145">
        <v>6762774.6550000003</v>
      </c>
      <c r="BI145">
        <v>272868.61959999998</v>
      </c>
      <c r="BJ145">
        <v>14087.52282</v>
      </c>
      <c r="BK145">
        <v>19413.996739999999</v>
      </c>
      <c r="BL145">
        <v>71186.615720000002</v>
      </c>
      <c r="BM145">
        <v>14006.26</v>
      </c>
      <c r="BN145">
        <v>62753.770649999999</v>
      </c>
      <c r="BO145">
        <v>1627523.5859999999</v>
      </c>
      <c r="BP145">
        <v>242231.81109999999</v>
      </c>
      <c r="BQ145">
        <v>399.37940409999999</v>
      </c>
      <c r="BR145">
        <v>1747.7999030000001</v>
      </c>
      <c r="BS145">
        <v>81583.574139999997</v>
      </c>
      <c r="BT145">
        <v>385666.48340000003</v>
      </c>
      <c r="BU145">
        <v>929508.14099999995</v>
      </c>
      <c r="BV145">
        <v>97117.964930000002</v>
      </c>
      <c r="BW145">
        <v>8567.1077499999992</v>
      </c>
      <c r="BX145">
        <v>151544.33679999999</v>
      </c>
      <c r="BY145">
        <v>38674.440009999998</v>
      </c>
      <c r="BZ145">
        <v>23296.736359999999</v>
      </c>
      <c r="CA145">
        <v>470955.821</v>
      </c>
      <c r="CB145">
        <v>73989.713640000002</v>
      </c>
      <c r="CC145">
        <v>355079.19390000001</v>
      </c>
      <c r="CD145">
        <v>1683809.6850000001</v>
      </c>
      <c r="CE145">
        <v>5087.5951269999996</v>
      </c>
      <c r="CF145">
        <v>10365978.24</v>
      </c>
      <c r="CG145">
        <v>543746.14430000004</v>
      </c>
      <c r="CH145">
        <v>25885.2042</v>
      </c>
      <c r="CI145">
        <v>179305.04569999999</v>
      </c>
      <c r="CJ145">
        <v>33089.955849999998</v>
      </c>
      <c r="CK145">
        <v>1001460.633</v>
      </c>
      <c r="CL145">
        <v>27306.447209999998</v>
      </c>
      <c r="CM145">
        <v>10840.62234</v>
      </c>
      <c r="CN145">
        <v>149705.7953</v>
      </c>
      <c r="CO145">
        <v>9602.609332</v>
      </c>
      <c r="CP145">
        <v>47937.113080000003</v>
      </c>
    </row>
    <row r="146" spans="1:94">
      <c r="A146" t="s">
        <v>888</v>
      </c>
      <c r="B146" t="s">
        <v>300</v>
      </c>
      <c r="C146" t="s">
        <v>742</v>
      </c>
      <c r="D146" t="s">
        <v>793</v>
      </c>
      <c r="E146" t="s">
        <v>733</v>
      </c>
      <c r="F146" s="1">
        <v>19739</v>
      </c>
      <c r="G146" s="1">
        <v>44119</v>
      </c>
      <c r="H146">
        <f t="shared" si="7"/>
        <v>66</v>
      </c>
      <c r="I146">
        <v>1</v>
      </c>
      <c r="J146" t="s">
        <v>729</v>
      </c>
      <c r="K146">
        <v>900</v>
      </c>
      <c r="L146">
        <v>10</v>
      </c>
      <c r="M146" t="str">
        <f t="shared" si="8"/>
        <v>TRUE</v>
      </c>
      <c r="N146" t="s">
        <v>300</v>
      </c>
      <c r="O146">
        <v>4776512.0070000002</v>
      </c>
      <c r="P146">
        <v>640246.77170000004</v>
      </c>
      <c r="Q146">
        <v>37294.758240000003</v>
      </c>
      <c r="R146">
        <v>41626.404869999998</v>
      </c>
      <c r="S146">
        <v>59777.414420000001</v>
      </c>
      <c r="T146">
        <v>1868816.398</v>
      </c>
      <c r="U146">
        <v>63264.0579</v>
      </c>
      <c r="V146">
        <v>386651.5441</v>
      </c>
      <c r="W146">
        <v>267728.16700000002</v>
      </c>
      <c r="X146">
        <v>80662.697260000001</v>
      </c>
      <c r="Y146">
        <v>49416.701079999999</v>
      </c>
      <c r="Z146">
        <v>656486.40260000003</v>
      </c>
      <c r="AA146">
        <v>452805.78570000001</v>
      </c>
      <c r="AB146">
        <v>1099815.8259999999</v>
      </c>
      <c r="AC146">
        <v>36622.50157</v>
      </c>
      <c r="AD146">
        <v>193131.01420000001</v>
      </c>
      <c r="AE146">
        <v>4914554.3219999997</v>
      </c>
      <c r="AF146">
        <v>398119.45510000002</v>
      </c>
      <c r="AG146">
        <v>4925255.1380000003</v>
      </c>
      <c r="AH146">
        <v>16285.94868</v>
      </c>
      <c r="AI146">
        <v>912043.20109999995</v>
      </c>
      <c r="AJ146">
        <v>112146.1787</v>
      </c>
      <c r="AK146">
        <v>2420240.4750000001</v>
      </c>
      <c r="AL146">
        <v>291057.36869999999</v>
      </c>
      <c r="AM146">
        <v>138060.6624</v>
      </c>
      <c r="AN146">
        <v>4307.7331599999998</v>
      </c>
      <c r="AO146">
        <v>1219918.564</v>
      </c>
      <c r="AP146">
        <v>3154480.642</v>
      </c>
      <c r="AQ146">
        <v>261365.65169999999</v>
      </c>
      <c r="AR146">
        <v>1568977.591</v>
      </c>
      <c r="AS146">
        <v>2205933.4569999999</v>
      </c>
      <c r="AT146">
        <v>2003707.932</v>
      </c>
      <c r="AU146">
        <v>1269011.55</v>
      </c>
      <c r="AV146">
        <v>945393.14820000005</v>
      </c>
      <c r="AW146">
        <v>1071657.422</v>
      </c>
      <c r="AX146">
        <v>1332432.058</v>
      </c>
      <c r="AY146">
        <v>523404.2426</v>
      </c>
      <c r="AZ146">
        <v>130117.01119999999</v>
      </c>
      <c r="BA146">
        <v>71333.238389999999</v>
      </c>
      <c r="BB146">
        <v>26429.282620000002</v>
      </c>
      <c r="BC146">
        <v>64613.946199999998</v>
      </c>
      <c r="BD146">
        <v>39485.974490000001</v>
      </c>
      <c r="BE146">
        <v>125726.77069999999</v>
      </c>
      <c r="BF146">
        <v>187410.5986</v>
      </c>
      <c r="BG146">
        <v>1067740.341</v>
      </c>
      <c r="BH146">
        <v>8985513.4480000008</v>
      </c>
      <c r="BI146">
        <v>1264932.041</v>
      </c>
      <c r="BJ146">
        <v>48451.414700000001</v>
      </c>
      <c r="BK146">
        <v>18384.291740000001</v>
      </c>
      <c r="BL146">
        <v>45086.238380000003</v>
      </c>
      <c r="BM146">
        <v>35798.534189999998</v>
      </c>
      <c r="BN146">
        <v>58781.168899999997</v>
      </c>
      <c r="BO146">
        <v>2139673.2829999998</v>
      </c>
      <c r="BP146">
        <v>1476123.28</v>
      </c>
      <c r="BQ146">
        <v>2813.6338860000001</v>
      </c>
      <c r="BR146">
        <v>4560.3175689999998</v>
      </c>
      <c r="BS146">
        <v>88066.359089999998</v>
      </c>
      <c r="BT146">
        <v>146727.08189999999</v>
      </c>
      <c r="BU146">
        <v>1381313.8370000001</v>
      </c>
      <c r="BV146">
        <v>601289.31510000001</v>
      </c>
      <c r="BW146">
        <v>3887.7752620000001</v>
      </c>
      <c r="BX146">
        <v>84197.516210000002</v>
      </c>
      <c r="BY146">
        <v>36317.48186</v>
      </c>
      <c r="BZ146">
        <v>25067.56234</v>
      </c>
      <c r="CA146">
        <v>492806.1078</v>
      </c>
      <c r="CB146">
        <v>499180.66039999999</v>
      </c>
      <c r="CC146">
        <v>1525146.175</v>
      </c>
      <c r="CD146">
        <v>1914771.3529999999</v>
      </c>
      <c r="CE146">
        <v>27894.65798</v>
      </c>
      <c r="CF146">
        <v>14658132.6</v>
      </c>
      <c r="CG146">
        <v>193608.17550000001</v>
      </c>
      <c r="CH146">
        <v>50860.67697</v>
      </c>
      <c r="CI146">
        <v>415487.57020000002</v>
      </c>
      <c r="CJ146">
        <v>244054.04250000001</v>
      </c>
      <c r="CK146">
        <v>762653.35270000005</v>
      </c>
      <c r="CL146">
        <v>107917.7383</v>
      </c>
      <c r="CM146">
        <v>121386.26790000001</v>
      </c>
      <c r="CN146">
        <v>64613.811399999999</v>
      </c>
      <c r="CO146">
        <v>4899.2946780000002</v>
      </c>
      <c r="CP146">
        <v>17229.699960000002</v>
      </c>
    </row>
    <row r="147" spans="1:94">
      <c r="A147" t="s">
        <v>889</v>
      </c>
      <c r="B147" t="s">
        <v>279</v>
      </c>
      <c r="C147" t="s">
        <v>742</v>
      </c>
      <c r="D147" t="s">
        <v>793</v>
      </c>
      <c r="E147" t="s">
        <v>740</v>
      </c>
      <c r="F147" s="1">
        <v>34804</v>
      </c>
      <c r="G147" s="1">
        <v>44127</v>
      </c>
      <c r="H147">
        <f t="shared" si="7"/>
        <v>25</v>
      </c>
      <c r="I147">
        <v>1</v>
      </c>
      <c r="J147" t="s">
        <v>729</v>
      </c>
      <c r="K147">
        <v>904</v>
      </c>
      <c r="L147">
        <v>6</v>
      </c>
      <c r="M147" t="str">
        <f t="shared" si="8"/>
        <v>TRUE</v>
      </c>
      <c r="N147" t="s">
        <v>279</v>
      </c>
      <c r="O147">
        <v>3042319.9709999999</v>
      </c>
      <c r="P147">
        <v>62458.660170000003</v>
      </c>
      <c r="Q147">
        <v>13866.362569999999</v>
      </c>
      <c r="R147">
        <v>26058.780419999999</v>
      </c>
      <c r="S147">
        <v>18333.446019999999</v>
      </c>
      <c r="T147">
        <v>116843.5577</v>
      </c>
      <c r="U147">
        <v>1758.4844000000001</v>
      </c>
      <c r="V147">
        <v>88932.226760000005</v>
      </c>
      <c r="W147">
        <v>26821.42944</v>
      </c>
      <c r="X147">
        <v>21234.740239999999</v>
      </c>
      <c r="Y147">
        <v>16064.84519</v>
      </c>
      <c r="Z147">
        <v>368178.1237</v>
      </c>
      <c r="AA147">
        <v>210477.46780000001</v>
      </c>
      <c r="AB147">
        <v>445971.50380000001</v>
      </c>
      <c r="AC147">
        <v>26303.47739</v>
      </c>
      <c r="AD147">
        <v>43003.486720000001</v>
      </c>
      <c r="AE147">
        <v>4097189.1860000002</v>
      </c>
      <c r="AF147">
        <v>65312.257039999997</v>
      </c>
      <c r="AG147">
        <v>1931360</v>
      </c>
      <c r="AH147">
        <v>77406.695999999996</v>
      </c>
      <c r="AI147">
        <v>1223216.5830000001</v>
      </c>
      <c r="AJ147">
        <v>116408.9449</v>
      </c>
      <c r="AK147">
        <v>2539968.523</v>
      </c>
      <c r="AL147">
        <v>80102.595809999999</v>
      </c>
      <c r="AM147">
        <v>38356.771769999999</v>
      </c>
      <c r="AN147">
        <v>2743.2339069999998</v>
      </c>
      <c r="AO147">
        <v>889433.9719</v>
      </c>
      <c r="AP147">
        <v>1512889.4480000001</v>
      </c>
      <c r="AQ147">
        <v>267161.4449</v>
      </c>
      <c r="AR147">
        <v>1161004.3659999999</v>
      </c>
      <c r="AS147">
        <v>54809.647089999999</v>
      </c>
      <c r="AT147">
        <v>720171.03209999995</v>
      </c>
      <c r="AU147">
        <v>185124.48860000001</v>
      </c>
      <c r="AV147">
        <v>274998.67570000002</v>
      </c>
      <c r="AW147">
        <v>299309.8407</v>
      </c>
      <c r="AX147">
        <v>402904.42540000001</v>
      </c>
      <c r="AY147">
        <v>119427.594</v>
      </c>
      <c r="AZ147">
        <v>35926.869720000002</v>
      </c>
      <c r="BA147">
        <v>17158.071650000002</v>
      </c>
      <c r="BB147">
        <v>31345.4679</v>
      </c>
      <c r="BC147">
        <v>41210.365169999997</v>
      </c>
      <c r="BD147">
        <v>13092.74172</v>
      </c>
      <c r="BE147">
        <v>13414.22538</v>
      </c>
      <c r="BF147">
        <v>104578.1691</v>
      </c>
      <c r="BG147">
        <v>584615.92539999995</v>
      </c>
      <c r="BH147">
        <v>2908385.267</v>
      </c>
      <c r="BI147">
        <v>66360.366710000002</v>
      </c>
      <c r="BJ147">
        <v>2004.95876</v>
      </c>
      <c r="BK147">
        <v>4343.7852110000003</v>
      </c>
      <c r="BL147">
        <v>24860.817190000002</v>
      </c>
      <c r="BM147">
        <v>5178.3597149999996</v>
      </c>
      <c r="BN147">
        <v>24596.036550000001</v>
      </c>
      <c r="BO147">
        <v>731281.41599999997</v>
      </c>
      <c r="BP147">
        <v>76561.295960000003</v>
      </c>
      <c r="BQ147">
        <v>547.38492870000005</v>
      </c>
      <c r="BR147">
        <v>8375.5721410000006</v>
      </c>
      <c r="BS147">
        <v>16138.91259</v>
      </c>
      <c r="BT147">
        <v>18609.5033</v>
      </c>
      <c r="BU147">
        <v>219464.82579999999</v>
      </c>
      <c r="BV147">
        <v>12116.41612</v>
      </c>
      <c r="BW147">
        <v>1231.843173</v>
      </c>
      <c r="BX147">
        <v>25051.016879999999</v>
      </c>
      <c r="BY147">
        <v>10885.4365</v>
      </c>
      <c r="BZ147">
        <v>6167.4311029999999</v>
      </c>
      <c r="CA147">
        <v>120668.6634</v>
      </c>
      <c r="CB147">
        <v>32064.168379999999</v>
      </c>
      <c r="CC147">
        <v>199186.2291</v>
      </c>
      <c r="CD147">
        <v>885439.74979999999</v>
      </c>
      <c r="CE147">
        <v>2368.621846</v>
      </c>
      <c r="CF147">
        <v>3958500.2050000001</v>
      </c>
      <c r="CG147">
        <v>98251.073879999996</v>
      </c>
      <c r="CH147">
        <v>11209.71435</v>
      </c>
      <c r="CI147">
        <v>59063.528189999997</v>
      </c>
      <c r="CJ147">
        <v>2009.6129800000001</v>
      </c>
      <c r="CK147">
        <v>422456.31900000002</v>
      </c>
      <c r="CL147">
        <v>17454.71917</v>
      </c>
      <c r="CM147">
        <v>1179.0945959999999</v>
      </c>
      <c r="CN147">
        <v>41210.433960000002</v>
      </c>
      <c r="CO147">
        <v>1646.161141</v>
      </c>
      <c r="CP147">
        <v>14945.55199</v>
      </c>
    </row>
    <row r="148" spans="1:94">
      <c r="A148" t="s">
        <v>890</v>
      </c>
      <c r="B148" t="s">
        <v>268</v>
      </c>
      <c r="C148" t="s">
        <v>742</v>
      </c>
      <c r="D148" t="s">
        <v>743</v>
      </c>
      <c r="E148" t="s">
        <v>740</v>
      </c>
      <c r="F148" s="1">
        <v>23778</v>
      </c>
      <c r="G148" s="1">
        <v>44130</v>
      </c>
      <c r="H148">
        <f t="shared" si="7"/>
        <v>55</v>
      </c>
      <c r="I148">
        <v>1</v>
      </c>
      <c r="J148" t="s">
        <v>729</v>
      </c>
      <c r="K148">
        <v>319</v>
      </c>
      <c r="L148">
        <v>11</v>
      </c>
      <c r="M148" t="str">
        <f t="shared" si="8"/>
        <v>TRUE</v>
      </c>
      <c r="N148" t="s">
        <v>268</v>
      </c>
      <c r="O148">
        <v>5990290.2259999998</v>
      </c>
      <c r="P148">
        <v>65588.569619999995</v>
      </c>
      <c r="Q148">
        <v>46279.501929999999</v>
      </c>
      <c r="R148">
        <v>24786.30948</v>
      </c>
      <c r="S148">
        <v>51335.722430000002</v>
      </c>
      <c r="T148">
        <v>1713986.3589999999</v>
      </c>
      <c r="U148">
        <v>4323.9886939999997</v>
      </c>
      <c r="V148">
        <v>321938.71960000001</v>
      </c>
      <c r="W148">
        <v>220185.39490000001</v>
      </c>
      <c r="X148">
        <v>53592.029340000001</v>
      </c>
      <c r="Y148">
        <v>18648.513340000001</v>
      </c>
      <c r="Z148">
        <v>262257.79710000003</v>
      </c>
      <c r="AA148">
        <v>404638.98920000001</v>
      </c>
      <c r="AB148">
        <v>480956.72639999999</v>
      </c>
      <c r="AC148">
        <v>84230.494649999993</v>
      </c>
      <c r="AD148">
        <v>159210.08600000001</v>
      </c>
      <c r="AE148">
        <v>5298298.642</v>
      </c>
      <c r="AF148">
        <v>177349.25889999999</v>
      </c>
      <c r="AG148">
        <v>5085279.0489999996</v>
      </c>
      <c r="AH148">
        <v>19383.875950000001</v>
      </c>
      <c r="AI148">
        <v>324288.24369999999</v>
      </c>
      <c r="AJ148">
        <v>281176.57860000001</v>
      </c>
      <c r="AK148">
        <v>1542343.3230000001</v>
      </c>
      <c r="AL148">
        <v>428208.66690000001</v>
      </c>
      <c r="AM148">
        <v>158808.29519999999</v>
      </c>
      <c r="AN148">
        <v>7105.6875980000004</v>
      </c>
      <c r="AO148">
        <v>1231021.145</v>
      </c>
      <c r="AP148">
        <v>6767861.324</v>
      </c>
      <c r="AQ148">
        <v>251628.01389999999</v>
      </c>
      <c r="AR148">
        <v>764472.05090000003</v>
      </c>
      <c r="AS148">
        <v>165854.1752</v>
      </c>
      <c r="AT148">
        <v>1922730.7050000001</v>
      </c>
      <c r="AU148">
        <v>618986.95669999998</v>
      </c>
      <c r="AV148">
        <v>616153.35829999996</v>
      </c>
      <c r="AW148">
        <v>620663.93030000001</v>
      </c>
      <c r="AX148">
        <v>689147.24780000001</v>
      </c>
      <c r="AY148">
        <v>492023.33429999999</v>
      </c>
      <c r="AZ148">
        <v>105767.433</v>
      </c>
      <c r="BA148">
        <v>46884.658309999999</v>
      </c>
      <c r="BB148">
        <v>124094.4446</v>
      </c>
      <c r="BC148">
        <v>56843.392780000002</v>
      </c>
      <c r="BD148">
        <v>31845.506990000002</v>
      </c>
      <c r="BE148">
        <v>155166.8512</v>
      </c>
      <c r="BF148">
        <v>125332.0006</v>
      </c>
      <c r="BG148">
        <v>2122569.4500000002</v>
      </c>
      <c r="BH148">
        <v>8577996.216</v>
      </c>
      <c r="BI148">
        <v>316298.51459999999</v>
      </c>
      <c r="BJ148">
        <v>91064.347259999995</v>
      </c>
      <c r="BK148">
        <v>29257.97178</v>
      </c>
      <c r="BL148">
        <v>50676.404000000002</v>
      </c>
      <c r="BM148">
        <v>19217.324720000001</v>
      </c>
      <c r="BN148">
        <v>28410.564109999999</v>
      </c>
      <c r="BO148">
        <v>2071902.62</v>
      </c>
      <c r="BP148">
        <v>1183813.0009999999</v>
      </c>
      <c r="BQ148">
        <v>8894.8769030000003</v>
      </c>
      <c r="BR148">
        <v>12885.281779999999</v>
      </c>
      <c r="BS148">
        <v>37484.504829999998</v>
      </c>
      <c r="BT148">
        <v>323027.5344</v>
      </c>
      <c r="BU148">
        <v>694379.39740000002</v>
      </c>
      <c r="BV148">
        <v>95207.786850000004</v>
      </c>
      <c r="BW148">
        <v>32466.79322</v>
      </c>
      <c r="BX148">
        <v>158411.9817</v>
      </c>
      <c r="BY148">
        <v>82471.387770000001</v>
      </c>
      <c r="BZ148">
        <v>17287.32014</v>
      </c>
      <c r="CA148">
        <v>492748.90419999999</v>
      </c>
      <c r="CB148">
        <v>54196.482830000001</v>
      </c>
      <c r="CC148">
        <v>588694.66949999996</v>
      </c>
      <c r="CD148">
        <v>1757325.8810000001</v>
      </c>
      <c r="CE148">
        <v>31108.389019999999</v>
      </c>
      <c r="CF148">
        <v>5767529.4649999999</v>
      </c>
      <c r="CG148">
        <v>595918.4227</v>
      </c>
      <c r="CH148">
        <v>116328.0313</v>
      </c>
      <c r="CI148">
        <v>201281.76759999999</v>
      </c>
      <c r="CJ148">
        <v>518722.51280000003</v>
      </c>
      <c r="CK148">
        <v>794804.21750000003</v>
      </c>
      <c r="CL148">
        <v>51014.934670000002</v>
      </c>
      <c r="CM148">
        <v>4135.2030619999996</v>
      </c>
      <c r="CN148">
        <v>56843.516609999999</v>
      </c>
      <c r="CO148">
        <v>3675.3833559999998</v>
      </c>
      <c r="CP148">
        <v>29841.280129999999</v>
      </c>
    </row>
    <row r="149" spans="1:94">
      <c r="A149" t="s">
        <v>891</v>
      </c>
      <c r="B149" t="s">
        <v>653</v>
      </c>
      <c r="C149" t="s">
        <v>731</v>
      </c>
      <c r="D149" t="s">
        <v>739</v>
      </c>
      <c r="E149" t="s">
        <v>740</v>
      </c>
      <c r="F149" s="1">
        <v>36030</v>
      </c>
      <c r="G149" s="1">
        <v>44134</v>
      </c>
      <c r="H149">
        <f t="shared" si="7"/>
        <v>22</v>
      </c>
      <c r="I149">
        <v>2</v>
      </c>
      <c r="J149" t="s">
        <v>729</v>
      </c>
      <c r="K149">
        <v>73</v>
      </c>
      <c r="L149">
        <v>0</v>
      </c>
      <c r="M149" t="str">
        <f t="shared" si="8"/>
        <v>TRUE</v>
      </c>
      <c r="N149" t="s">
        <v>653</v>
      </c>
      <c r="O149">
        <v>3566918.6880000001</v>
      </c>
      <c r="P149">
        <v>195785.94130000001</v>
      </c>
      <c r="Q149">
        <v>63312.0841</v>
      </c>
      <c r="R149">
        <v>86308.128100000002</v>
      </c>
      <c r="S149">
        <v>73651.22408</v>
      </c>
      <c r="T149">
        <v>2412403.3139999998</v>
      </c>
      <c r="U149">
        <v>5325.3410629999998</v>
      </c>
      <c r="V149">
        <v>183230.87580000001</v>
      </c>
      <c r="W149">
        <v>267207.66899999999</v>
      </c>
      <c r="X149">
        <v>48352.792229999999</v>
      </c>
      <c r="Y149">
        <v>7489.07078</v>
      </c>
      <c r="Z149">
        <v>843898.75040000002</v>
      </c>
      <c r="AA149">
        <v>349114.23599999998</v>
      </c>
      <c r="AB149">
        <v>2412840.7059999998</v>
      </c>
      <c r="AC149">
        <v>77949.972450000001</v>
      </c>
      <c r="AD149">
        <v>283493.75380000001</v>
      </c>
      <c r="AE149">
        <v>5359699.2589999996</v>
      </c>
      <c r="AF149">
        <v>318012.42540000001</v>
      </c>
      <c r="AG149">
        <v>5078788.6119999997</v>
      </c>
      <c r="AH149">
        <v>101790.39320000001</v>
      </c>
      <c r="AI149">
        <v>219115.68659999999</v>
      </c>
      <c r="AJ149">
        <v>1180783.578</v>
      </c>
      <c r="AK149">
        <v>1204604.291</v>
      </c>
      <c r="AL149">
        <v>398922.13530000002</v>
      </c>
      <c r="AM149">
        <v>195244.26620000001</v>
      </c>
      <c r="AN149">
        <v>41763.4087</v>
      </c>
      <c r="AO149">
        <v>1978125.723</v>
      </c>
      <c r="AP149">
        <v>2762654.92</v>
      </c>
      <c r="AQ149">
        <v>416361.03940000001</v>
      </c>
      <c r="AR149">
        <v>1571365.7760000001</v>
      </c>
      <c r="AS149">
        <v>201628.40669999999</v>
      </c>
      <c r="AT149">
        <v>1892518.2069999999</v>
      </c>
      <c r="AU149">
        <v>956558.97050000005</v>
      </c>
      <c r="AV149">
        <v>1686884.7169999999</v>
      </c>
      <c r="AW149">
        <v>955722.72230000002</v>
      </c>
      <c r="AX149">
        <v>1619229.9639999999</v>
      </c>
      <c r="AY149">
        <v>731458.80009999999</v>
      </c>
      <c r="AZ149">
        <v>356082.50060000003</v>
      </c>
      <c r="BA149">
        <v>63312.932130000001</v>
      </c>
      <c r="BB149">
        <v>99900.927710000004</v>
      </c>
      <c r="BC149">
        <v>151573.43429999999</v>
      </c>
      <c r="BD149">
        <v>39858.414040000003</v>
      </c>
      <c r="BE149">
        <v>463919.93459999998</v>
      </c>
      <c r="BF149">
        <v>178491.3946</v>
      </c>
      <c r="BG149">
        <v>2784373.3169999998</v>
      </c>
      <c r="BH149">
        <v>9585853.4820000008</v>
      </c>
      <c r="BI149">
        <v>912088.86080000002</v>
      </c>
      <c r="BJ149">
        <v>404135.98340000003</v>
      </c>
      <c r="BK149">
        <v>86267.736680000002</v>
      </c>
      <c r="BL149">
        <v>70426.833240000007</v>
      </c>
      <c r="BM149">
        <v>38171.747960000001</v>
      </c>
      <c r="BN149">
        <v>125574.74830000001</v>
      </c>
      <c r="BO149">
        <v>2858101.18</v>
      </c>
      <c r="BP149">
        <v>861977.79169999994</v>
      </c>
      <c r="BQ149">
        <v>5147.9266230000003</v>
      </c>
      <c r="BR149">
        <v>4285.5220019999997</v>
      </c>
      <c r="BS149">
        <v>38504.486040000003</v>
      </c>
      <c r="BT149">
        <v>224004.7899</v>
      </c>
      <c r="BU149">
        <v>1204034.531</v>
      </c>
      <c r="BV149">
        <v>213232.6335</v>
      </c>
      <c r="BW149">
        <v>599907.82270000002</v>
      </c>
      <c r="BX149">
        <v>267418.44349999999</v>
      </c>
      <c r="BY149">
        <v>67002.498919999998</v>
      </c>
      <c r="BZ149">
        <v>63535.668689999999</v>
      </c>
      <c r="CA149">
        <v>1050140.0970000001</v>
      </c>
      <c r="CB149">
        <v>110514.4758</v>
      </c>
      <c r="CC149">
        <v>854514.49609999999</v>
      </c>
      <c r="CD149">
        <v>2345919.0750000002</v>
      </c>
      <c r="CE149">
        <v>42875.741569999998</v>
      </c>
      <c r="CF149">
        <v>5528013.5250000004</v>
      </c>
      <c r="CG149">
        <v>579037.45790000004</v>
      </c>
      <c r="CH149">
        <v>47106.393920000002</v>
      </c>
      <c r="CI149">
        <v>502124.91499999998</v>
      </c>
      <c r="CJ149">
        <v>144863.9167</v>
      </c>
      <c r="CK149">
        <v>1070734.6629999999</v>
      </c>
      <c r="CL149">
        <v>84559.153529999996</v>
      </c>
      <c r="CM149">
        <v>7953.5583559999995</v>
      </c>
      <c r="CN149">
        <v>151573.36610000001</v>
      </c>
      <c r="CO149">
        <v>4834.2548539999998</v>
      </c>
      <c r="CP149">
        <v>53736.006789999999</v>
      </c>
    </row>
    <row r="150" spans="1:94">
      <c r="A150" t="s">
        <v>892</v>
      </c>
      <c r="B150" t="s">
        <v>447</v>
      </c>
      <c r="C150" t="s">
        <v>726</v>
      </c>
      <c r="D150" t="s">
        <v>759</v>
      </c>
      <c r="E150" t="s">
        <v>728</v>
      </c>
      <c r="F150" s="1">
        <v>37328</v>
      </c>
      <c r="G150" s="1">
        <v>44146</v>
      </c>
      <c r="H150">
        <f t="shared" si="7"/>
        <v>18</v>
      </c>
      <c r="I150">
        <v>1</v>
      </c>
      <c r="J150" t="s">
        <v>729</v>
      </c>
      <c r="K150">
        <v>472</v>
      </c>
      <c r="L150" t="s">
        <v>728</v>
      </c>
      <c r="M150" t="str">
        <f t="shared" si="8"/>
        <v>TRUE</v>
      </c>
      <c r="N150" t="s">
        <v>447</v>
      </c>
      <c r="O150">
        <v>127816.3458</v>
      </c>
      <c r="P150">
        <v>218457.5969</v>
      </c>
      <c r="Q150">
        <v>85444.974709999995</v>
      </c>
      <c r="R150">
        <v>71693.983640000006</v>
      </c>
      <c r="S150">
        <v>41999.872360000001</v>
      </c>
      <c r="T150">
        <v>1035214.482</v>
      </c>
      <c r="U150">
        <v>33613.197050000002</v>
      </c>
      <c r="V150">
        <v>101358.38009999999</v>
      </c>
      <c r="W150">
        <v>201727.43950000001</v>
      </c>
      <c r="X150">
        <v>19387.279310000002</v>
      </c>
      <c r="Y150">
        <v>14867.665510000001</v>
      </c>
      <c r="Z150">
        <v>700200.90780000004</v>
      </c>
      <c r="AA150">
        <v>1193881.919</v>
      </c>
      <c r="AB150">
        <v>1318892.1869999999</v>
      </c>
      <c r="AC150">
        <v>29162.01353</v>
      </c>
      <c r="AD150">
        <v>248923.5275</v>
      </c>
      <c r="AE150">
        <v>6168680.3789999997</v>
      </c>
      <c r="AF150">
        <v>337839.45490000001</v>
      </c>
      <c r="AG150">
        <v>4283095.1940000001</v>
      </c>
      <c r="AH150">
        <v>89182.175719999999</v>
      </c>
      <c r="AI150">
        <v>837480.93409999995</v>
      </c>
      <c r="AJ150">
        <v>63759.123740000003</v>
      </c>
      <c r="AK150">
        <v>2551497.446</v>
      </c>
      <c r="AL150">
        <v>397324.33929999999</v>
      </c>
      <c r="AM150">
        <v>519786.15149999998</v>
      </c>
      <c r="AN150">
        <v>451.22820669999999</v>
      </c>
      <c r="AO150">
        <v>1880701.6040000001</v>
      </c>
      <c r="AP150">
        <v>349695.94890000002</v>
      </c>
      <c r="AQ150">
        <v>199220.05319999999</v>
      </c>
      <c r="AR150">
        <v>2589092.5890000002</v>
      </c>
      <c r="AS150">
        <v>133559.24830000001</v>
      </c>
      <c r="AT150">
        <v>1440237.2450000001</v>
      </c>
      <c r="AU150">
        <v>377260.73310000001</v>
      </c>
      <c r="AV150">
        <v>1996260.4939999999</v>
      </c>
      <c r="AW150">
        <v>565196.19380000001</v>
      </c>
      <c r="AX150">
        <v>1207922.466</v>
      </c>
      <c r="AY150">
        <v>479129.0368</v>
      </c>
      <c r="AZ150">
        <v>546149.96059999999</v>
      </c>
      <c r="BA150">
        <v>72224.229699999996</v>
      </c>
      <c r="BB150">
        <v>26997.578730000001</v>
      </c>
      <c r="BC150">
        <v>174295.86429999999</v>
      </c>
      <c r="BD150">
        <v>25790.562450000001</v>
      </c>
      <c r="BE150">
        <v>98136.009919999997</v>
      </c>
      <c r="BF150">
        <v>421218.9363</v>
      </c>
      <c r="BG150">
        <v>1244255.7050000001</v>
      </c>
      <c r="BH150">
        <v>9350678.9000000004</v>
      </c>
      <c r="BI150">
        <v>1397738.9140000001</v>
      </c>
      <c r="BJ150">
        <v>36287.517670000001</v>
      </c>
      <c r="BK150">
        <v>58302.635909999997</v>
      </c>
      <c r="BL150">
        <v>203057.13920000001</v>
      </c>
      <c r="BM150">
        <v>20459.798699999999</v>
      </c>
      <c r="BN150">
        <v>296189.51880000002</v>
      </c>
      <c r="BO150">
        <v>2712882.253</v>
      </c>
      <c r="BP150">
        <v>565350.24329999997</v>
      </c>
      <c r="BQ150">
        <v>2329.098986</v>
      </c>
      <c r="BR150">
        <v>3191.56837</v>
      </c>
      <c r="BS150">
        <v>143571.4883</v>
      </c>
      <c r="BT150">
        <v>151939.86309999999</v>
      </c>
      <c r="BU150">
        <v>1218274.192</v>
      </c>
      <c r="BV150">
        <v>322860.12160000001</v>
      </c>
      <c r="BW150">
        <v>22515.858540000001</v>
      </c>
      <c r="BX150">
        <v>161958.6335</v>
      </c>
      <c r="BY150">
        <v>59290.949710000001</v>
      </c>
      <c r="BZ150">
        <v>81620.28297</v>
      </c>
      <c r="CA150">
        <v>809103.78410000005</v>
      </c>
      <c r="CB150">
        <v>57000.882400000002</v>
      </c>
      <c r="CC150">
        <v>689060.39870000002</v>
      </c>
      <c r="CD150">
        <v>1589261.298</v>
      </c>
      <c r="CE150">
        <v>18996.170630000001</v>
      </c>
      <c r="CF150">
        <v>6120677.2450000001</v>
      </c>
      <c r="CG150">
        <v>363644.31439999997</v>
      </c>
      <c r="CH150">
        <v>49794.589139999996</v>
      </c>
      <c r="CI150">
        <v>725136.19129999995</v>
      </c>
      <c r="CJ150">
        <v>21206.544669999999</v>
      </c>
      <c r="CK150">
        <v>1097908.4680000001</v>
      </c>
      <c r="CL150">
        <v>84708.829490000004</v>
      </c>
      <c r="CM150">
        <v>122148.823</v>
      </c>
      <c r="CN150">
        <v>174295.94529999999</v>
      </c>
      <c r="CO150">
        <v>14343.73165</v>
      </c>
      <c r="CP150">
        <v>109516.3539</v>
      </c>
    </row>
    <row r="151" spans="1:94">
      <c r="A151" t="s">
        <v>893</v>
      </c>
      <c r="B151" t="s">
        <v>531</v>
      </c>
      <c r="C151" t="s">
        <v>731</v>
      </c>
      <c r="D151" t="s">
        <v>753</v>
      </c>
      <c r="E151" t="s">
        <v>740</v>
      </c>
      <c r="F151" s="1">
        <v>29096</v>
      </c>
      <c r="G151" s="1">
        <v>44148</v>
      </c>
      <c r="H151">
        <f t="shared" si="7"/>
        <v>41</v>
      </c>
      <c r="I151">
        <v>2</v>
      </c>
      <c r="J151" t="s">
        <v>729</v>
      </c>
      <c r="K151">
        <v>55</v>
      </c>
      <c r="L151">
        <v>1</v>
      </c>
      <c r="M151" t="str">
        <f t="shared" si="8"/>
        <v>TRUE</v>
      </c>
      <c r="N151" t="s">
        <v>531</v>
      </c>
      <c r="O151">
        <v>1652785.3770000001</v>
      </c>
      <c r="P151">
        <v>38178.640079999997</v>
      </c>
      <c r="Q151">
        <v>15457.62005</v>
      </c>
      <c r="R151">
        <v>26186.799930000001</v>
      </c>
      <c r="S151">
        <v>34899.606119999997</v>
      </c>
      <c r="T151">
        <v>560644.86529999995</v>
      </c>
      <c r="U151">
        <v>7272.5670060000002</v>
      </c>
      <c r="V151">
        <v>71433.451199999996</v>
      </c>
      <c r="W151">
        <v>80338.494699999996</v>
      </c>
      <c r="X151">
        <v>16817.9031</v>
      </c>
      <c r="Y151">
        <v>7816.0637669999996</v>
      </c>
      <c r="Z151">
        <v>130576.2956</v>
      </c>
      <c r="AA151">
        <v>269819.09789999999</v>
      </c>
      <c r="AB151">
        <v>311322.31430000003</v>
      </c>
      <c r="AC151">
        <v>229265.92139999999</v>
      </c>
      <c r="AD151">
        <v>22343.746879999999</v>
      </c>
      <c r="AE151">
        <v>3376536.0210000002</v>
      </c>
      <c r="AF151">
        <v>35730.680209999999</v>
      </c>
      <c r="AG151">
        <v>1893210.9839999999</v>
      </c>
      <c r="AH151">
        <v>8012.1392820000001</v>
      </c>
      <c r="AI151">
        <v>1075759.628</v>
      </c>
      <c r="AJ151">
        <v>145732.11369999999</v>
      </c>
      <c r="AK151">
        <v>2297640.4160000002</v>
      </c>
      <c r="AL151">
        <v>159912.68</v>
      </c>
      <c r="AM151">
        <v>44960.98532</v>
      </c>
      <c r="AN151">
        <v>25008.974289999998</v>
      </c>
      <c r="AO151">
        <v>214577.4045</v>
      </c>
      <c r="AP151">
        <v>1622037.7180000001</v>
      </c>
      <c r="AQ151">
        <v>355974.51189999998</v>
      </c>
      <c r="AR151">
        <v>962995.74690000003</v>
      </c>
      <c r="AS151">
        <v>8623.4194329999991</v>
      </c>
      <c r="AT151">
        <v>1152754.6000000001</v>
      </c>
      <c r="AU151">
        <v>139175.005</v>
      </c>
      <c r="AV151">
        <v>483186.8799</v>
      </c>
      <c r="AW151">
        <v>189088.83189999999</v>
      </c>
      <c r="AX151">
        <v>194077.36850000001</v>
      </c>
      <c r="AY151">
        <v>94602.321360000002</v>
      </c>
      <c r="AZ151">
        <v>36469.771690000001</v>
      </c>
      <c r="BA151">
        <v>22977.76728</v>
      </c>
      <c r="BB151">
        <v>118884.52929999999</v>
      </c>
      <c r="BC151">
        <v>39986.564400000003</v>
      </c>
      <c r="BD151">
        <v>20881.654200000001</v>
      </c>
      <c r="BE151">
        <v>45130.920160000001</v>
      </c>
      <c r="BF151">
        <v>84168.089540000001</v>
      </c>
      <c r="BG151">
        <v>1291904.1240000001</v>
      </c>
      <c r="BH151">
        <v>2835843.804</v>
      </c>
      <c r="BI151">
        <v>237796.36929999999</v>
      </c>
      <c r="BJ151">
        <v>7912.297321</v>
      </c>
      <c r="BK151">
        <v>21202.26699</v>
      </c>
      <c r="BL151">
        <v>24358.20306</v>
      </c>
      <c r="BM151">
        <v>16919.677039999999</v>
      </c>
      <c r="BN151">
        <v>40576.367389999999</v>
      </c>
      <c r="BO151">
        <v>753748.84199999995</v>
      </c>
      <c r="BP151">
        <v>372936.6053</v>
      </c>
      <c r="BQ151">
        <v>3454.8845900000001</v>
      </c>
      <c r="BR151">
        <v>9760.0222649999996</v>
      </c>
      <c r="BS151">
        <v>14982.775659999999</v>
      </c>
      <c r="BT151">
        <v>40611.576679999998</v>
      </c>
      <c r="BU151">
        <v>189347.59760000001</v>
      </c>
      <c r="BV151">
        <v>23363.191220000001</v>
      </c>
      <c r="BW151">
        <v>90263.097200000004</v>
      </c>
      <c r="BX151">
        <v>39536.999280000004</v>
      </c>
      <c r="BY151">
        <v>18258.877039999999</v>
      </c>
      <c r="BZ151">
        <v>6045.0605240000004</v>
      </c>
      <c r="CA151">
        <v>180317.12179999999</v>
      </c>
      <c r="CB151">
        <v>16835.6404</v>
      </c>
      <c r="CC151">
        <v>181178.26209999999</v>
      </c>
      <c r="CD151">
        <v>507313.24359999999</v>
      </c>
      <c r="CE151">
        <v>34011.599199999997</v>
      </c>
      <c r="CF151">
        <v>2957289.8429999999</v>
      </c>
      <c r="CG151">
        <v>108149.9433</v>
      </c>
      <c r="CH151">
        <v>36257.228949999997</v>
      </c>
      <c r="CI151">
        <v>30193.619060000001</v>
      </c>
      <c r="CJ151">
        <v>196162.9595</v>
      </c>
      <c r="CK151">
        <v>274008.27179999999</v>
      </c>
      <c r="CL151">
        <v>27270.67267</v>
      </c>
      <c r="CM151">
        <v>14090.21459</v>
      </c>
      <c r="CN151">
        <v>39986.520340000003</v>
      </c>
      <c r="CO151">
        <v>2938.0225169999999</v>
      </c>
      <c r="CP151">
        <v>14546.17714</v>
      </c>
    </row>
    <row r="152" spans="1:94">
      <c r="A152" t="s">
        <v>894</v>
      </c>
      <c r="B152" t="s">
        <v>485</v>
      </c>
      <c r="C152" t="s">
        <v>731</v>
      </c>
      <c r="D152" t="s">
        <v>739</v>
      </c>
      <c r="E152" t="s">
        <v>733</v>
      </c>
      <c r="F152" s="1">
        <v>24431</v>
      </c>
      <c r="G152" s="1">
        <v>44148</v>
      </c>
      <c r="H152">
        <f t="shared" si="7"/>
        <v>53</v>
      </c>
      <c r="I152">
        <v>2</v>
      </c>
      <c r="J152" t="s">
        <v>734</v>
      </c>
      <c r="K152">
        <v>1780</v>
      </c>
      <c r="L152">
        <v>5</v>
      </c>
      <c r="M152" t="str">
        <f t="shared" si="8"/>
        <v>TRUE</v>
      </c>
      <c r="N152" t="s">
        <v>485</v>
      </c>
      <c r="O152">
        <v>2419852.33</v>
      </c>
      <c r="P152">
        <v>231778.43350000001</v>
      </c>
      <c r="Q152">
        <v>62572.228450000002</v>
      </c>
      <c r="R152">
        <v>54336.875209999998</v>
      </c>
      <c r="S152">
        <v>79814.217739999993</v>
      </c>
      <c r="T152">
        <v>4519868.8190000001</v>
      </c>
      <c r="U152">
        <v>13043.05112</v>
      </c>
      <c r="V152">
        <v>225647.0073</v>
      </c>
      <c r="W152">
        <v>168851.43489999999</v>
      </c>
      <c r="X152">
        <v>30042.4611</v>
      </c>
      <c r="Y152">
        <v>18855.520189999999</v>
      </c>
      <c r="Z152">
        <v>482006.41350000002</v>
      </c>
      <c r="AA152">
        <v>799316.71810000006</v>
      </c>
      <c r="AB152">
        <v>1727143.03</v>
      </c>
      <c r="AC152">
        <v>33412.528350000001</v>
      </c>
      <c r="AD152">
        <v>93538.436319999993</v>
      </c>
      <c r="AE152">
        <v>4927036.5769999996</v>
      </c>
      <c r="AF152">
        <v>272557.68190000003</v>
      </c>
      <c r="AG152">
        <v>5107039.0930000003</v>
      </c>
      <c r="AH152">
        <v>80466.245590000006</v>
      </c>
      <c r="AI152">
        <v>2464712.6540000001</v>
      </c>
      <c r="AJ152">
        <v>97063.40754</v>
      </c>
      <c r="AK152">
        <v>4860976.273</v>
      </c>
      <c r="AL152">
        <v>448564.43070000003</v>
      </c>
      <c r="AM152">
        <v>224151.5558</v>
      </c>
      <c r="AN152">
        <v>36197.559800000003</v>
      </c>
      <c r="AO152">
        <v>2088831.781</v>
      </c>
      <c r="AP152">
        <v>165680.79149999999</v>
      </c>
      <c r="AQ152">
        <v>290769.72759999998</v>
      </c>
      <c r="AR152">
        <v>1629475.3459999999</v>
      </c>
      <c r="AS152">
        <v>38237.714449999999</v>
      </c>
      <c r="AT152">
        <v>1486263.7309999999</v>
      </c>
      <c r="AU152">
        <v>592375.18160000001</v>
      </c>
      <c r="AV152">
        <v>1946842.93</v>
      </c>
      <c r="AW152">
        <v>604513.7341</v>
      </c>
      <c r="AX152">
        <v>989427.75560000003</v>
      </c>
      <c r="AY152">
        <v>3021223.4739999999</v>
      </c>
      <c r="AZ152">
        <v>70714.292889999997</v>
      </c>
      <c r="BA152">
        <v>106803.2251</v>
      </c>
      <c r="BB152">
        <v>82166.678910000002</v>
      </c>
      <c r="BC152">
        <v>390309.7365</v>
      </c>
      <c r="BD152">
        <v>33535.89948</v>
      </c>
      <c r="BE152">
        <v>333891.88339999999</v>
      </c>
      <c r="BF152">
        <v>298889.08270000003</v>
      </c>
      <c r="BG152">
        <v>2109546.2760000001</v>
      </c>
      <c r="BH152">
        <v>7991104.9589999998</v>
      </c>
      <c r="BI152">
        <v>985498.37190000003</v>
      </c>
      <c r="BJ152">
        <v>17399.39545</v>
      </c>
      <c r="BK152">
        <v>30025.846010000001</v>
      </c>
      <c r="BL152">
        <v>91683.330329999997</v>
      </c>
      <c r="BM152">
        <v>102695.74950000001</v>
      </c>
      <c r="BN152">
        <v>67363.076719999997</v>
      </c>
      <c r="BO152">
        <v>1983863.0220000001</v>
      </c>
      <c r="BP152">
        <v>1578746.273</v>
      </c>
      <c r="BQ152">
        <v>1161.415477</v>
      </c>
      <c r="BR152">
        <v>42581.030209999997</v>
      </c>
      <c r="BS152">
        <v>97634.857239999998</v>
      </c>
      <c r="BT152">
        <v>47436.384550000002</v>
      </c>
      <c r="BU152">
        <v>749946.54099999997</v>
      </c>
      <c r="BV152">
        <v>194869.4467</v>
      </c>
      <c r="BW152">
        <v>17348.21758</v>
      </c>
      <c r="BX152">
        <v>243149.35879999999</v>
      </c>
      <c r="BY152">
        <v>48484.047780000001</v>
      </c>
      <c r="BZ152">
        <v>59338.257940000003</v>
      </c>
      <c r="CA152">
        <v>412014.77289999998</v>
      </c>
      <c r="CB152">
        <v>77826.987059999999</v>
      </c>
      <c r="CC152">
        <v>364767.92379999999</v>
      </c>
      <c r="CD152">
        <v>1014548.208</v>
      </c>
      <c r="CE152">
        <v>8116.042692</v>
      </c>
      <c r="CF152">
        <v>8671607.2569999993</v>
      </c>
      <c r="CG152">
        <v>146113.90349999999</v>
      </c>
      <c r="CH152">
        <v>28857.46502</v>
      </c>
      <c r="CI152">
        <v>293278.66739999998</v>
      </c>
      <c r="CJ152">
        <v>27354.306140000001</v>
      </c>
      <c r="CK152">
        <v>992144.39520000003</v>
      </c>
      <c r="CL152">
        <v>123281.74490000001</v>
      </c>
      <c r="CM152">
        <v>1164.699251</v>
      </c>
      <c r="CN152">
        <v>390309.51620000001</v>
      </c>
      <c r="CO152">
        <v>21326.061129999998</v>
      </c>
      <c r="CP152">
        <v>63281.416060000003</v>
      </c>
    </row>
    <row r="153" spans="1:94">
      <c r="A153" t="s">
        <v>895</v>
      </c>
      <c r="B153" t="s">
        <v>481</v>
      </c>
      <c r="C153" t="s">
        <v>731</v>
      </c>
      <c r="D153" t="s">
        <v>739</v>
      </c>
      <c r="E153" t="s">
        <v>733</v>
      </c>
      <c r="F153" s="1">
        <v>34311</v>
      </c>
      <c r="G153" s="1">
        <v>44148</v>
      </c>
      <c r="H153">
        <f t="shared" si="7"/>
        <v>26</v>
      </c>
      <c r="I153">
        <v>1</v>
      </c>
      <c r="J153" t="s">
        <v>729</v>
      </c>
      <c r="K153">
        <v>1823</v>
      </c>
      <c r="L153">
        <v>9</v>
      </c>
      <c r="M153" t="str">
        <f t="shared" si="8"/>
        <v>TRUE</v>
      </c>
      <c r="N153" t="s">
        <v>481</v>
      </c>
      <c r="O153">
        <v>4625776.352</v>
      </c>
      <c r="P153">
        <v>408814.40039999998</v>
      </c>
      <c r="Q153">
        <v>58505.127359999999</v>
      </c>
      <c r="R153">
        <v>43950.929779999999</v>
      </c>
      <c r="S153">
        <v>40367.338389999997</v>
      </c>
      <c r="T153">
        <v>4733.7987789999997</v>
      </c>
      <c r="U153">
        <v>24038.859680000001</v>
      </c>
      <c r="V153">
        <v>521179.98330000002</v>
      </c>
      <c r="W153">
        <v>161175.88570000001</v>
      </c>
      <c r="X153">
        <v>70883.395999999993</v>
      </c>
      <c r="Y153">
        <v>14446.360919999999</v>
      </c>
      <c r="Z153">
        <v>130351.0757</v>
      </c>
      <c r="AA153">
        <v>543955.07570000004</v>
      </c>
      <c r="AB153">
        <v>1273817.121</v>
      </c>
      <c r="AC153">
        <v>101474.8366</v>
      </c>
      <c r="AD153">
        <v>181688.6109</v>
      </c>
      <c r="AE153">
        <v>6328205.1859999998</v>
      </c>
      <c r="AF153">
        <v>176535.223</v>
      </c>
      <c r="AG153">
        <v>3531525.9210000001</v>
      </c>
      <c r="AH153">
        <v>69147.652329999997</v>
      </c>
      <c r="AI153">
        <v>215635.67319999999</v>
      </c>
      <c r="AJ153">
        <v>584796.67850000004</v>
      </c>
      <c r="AK153">
        <v>710620.15170000005</v>
      </c>
      <c r="AL153">
        <v>506397.8211</v>
      </c>
      <c r="AM153">
        <v>138229.0883</v>
      </c>
      <c r="AN153">
        <v>10942.39529</v>
      </c>
      <c r="AO153">
        <v>1199685.9069999999</v>
      </c>
      <c r="AP153">
        <v>3619794.6170000001</v>
      </c>
      <c r="AQ153">
        <v>345522.47090000001</v>
      </c>
      <c r="AR153">
        <v>1108868.2180000001</v>
      </c>
      <c r="AS153">
        <v>139384.3039</v>
      </c>
      <c r="AT153">
        <v>1612427.3559999999</v>
      </c>
      <c r="AU153">
        <v>403542.41239999997</v>
      </c>
      <c r="AV153">
        <v>828485.99450000003</v>
      </c>
      <c r="AW153">
        <v>605595.29610000004</v>
      </c>
      <c r="AX153">
        <v>507681.98839999997</v>
      </c>
      <c r="AY153">
        <v>363154.75809999998</v>
      </c>
      <c r="AZ153">
        <v>107685.4703</v>
      </c>
      <c r="BA153">
        <v>62898.55154</v>
      </c>
      <c r="BB153">
        <v>51729.828329999997</v>
      </c>
      <c r="BC153">
        <v>140340.68049999999</v>
      </c>
      <c r="BD153">
        <v>26309.85829</v>
      </c>
      <c r="BE153">
        <v>74290.207299999995</v>
      </c>
      <c r="BF153">
        <v>118897.5659</v>
      </c>
      <c r="BG153">
        <v>1690248.6869999999</v>
      </c>
      <c r="BH153">
        <v>7473824.9220000003</v>
      </c>
      <c r="BI153">
        <v>483884.1151</v>
      </c>
      <c r="BJ153">
        <v>35409.424630000001</v>
      </c>
      <c r="BK153">
        <v>29353.70146</v>
      </c>
      <c r="BL153">
        <v>167040.1404</v>
      </c>
      <c r="BM153">
        <v>148237.15340000001</v>
      </c>
      <c r="BN153">
        <v>63844.21514</v>
      </c>
      <c r="BO153">
        <v>1826629.1629999999</v>
      </c>
      <c r="BP153">
        <v>517002.12719999999</v>
      </c>
      <c r="BQ153">
        <v>7741.4877159999996</v>
      </c>
      <c r="BR153">
        <v>3240.3349760000001</v>
      </c>
      <c r="BS153">
        <v>32666.819729999999</v>
      </c>
      <c r="BT153">
        <v>119062.1635</v>
      </c>
      <c r="BU153">
        <v>703179.15910000005</v>
      </c>
      <c r="BV153">
        <v>237329.44</v>
      </c>
      <c r="BW153">
        <v>16621.993299999998</v>
      </c>
      <c r="BX153">
        <v>156471.22080000001</v>
      </c>
      <c r="BY153">
        <v>32125.859779999999</v>
      </c>
      <c r="BZ153">
        <v>29085.407299999999</v>
      </c>
      <c r="CA153">
        <v>622428.728</v>
      </c>
      <c r="CB153">
        <v>97945.216180000003</v>
      </c>
      <c r="CC153">
        <v>717037.17689999996</v>
      </c>
      <c r="CD153">
        <v>1604313.9850000001</v>
      </c>
      <c r="CE153">
        <v>73230.87</v>
      </c>
      <c r="CF153">
        <v>6505606.6780000003</v>
      </c>
      <c r="CG153">
        <v>370764.27799999999</v>
      </c>
      <c r="CH153">
        <v>43699.095880000001</v>
      </c>
      <c r="CI153">
        <v>121364.90609999999</v>
      </c>
      <c r="CJ153">
        <v>126574.6131</v>
      </c>
      <c r="CK153">
        <v>560318.33140000002</v>
      </c>
      <c r="CL153">
        <v>81044.944390000004</v>
      </c>
      <c r="CM153">
        <v>25532.312440000002</v>
      </c>
      <c r="CN153">
        <v>140340.93299999999</v>
      </c>
      <c r="CO153">
        <v>10062.419330000001</v>
      </c>
      <c r="CP153">
        <v>37045.394639999999</v>
      </c>
    </row>
    <row r="154" spans="1:94">
      <c r="A154" t="s">
        <v>896</v>
      </c>
      <c r="B154" t="s">
        <v>229</v>
      </c>
      <c r="C154" t="s">
        <v>742</v>
      </c>
      <c r="D154" t="s">
        <v>793</v>
      </c>
      <c r="E154" t="s">
        <v>733</v>
      </c>
      <c r="F154" s="1">
        <v>34219</v>
      </c>
      <c r="G154" s="1">
        <v>44151</v>
      </c>
      <c r="H154">
        <f t="shared" si="7"/>
        <v>27</v>
      </c>
      <c r="I154">
        <v>2</v>
      </c>
      <c r="J154" t="s">
        <v>734</v>
      </c>
      <c r="K154">
        <v>2739</v>
      </c>
      <c r="L154">
        <v>8</v>
      </c>
      <c r="M154" t="str">
        <f t="shared" si="8"/>
        <v>TRUE</v>
      </c>
      <c r="N154" t="s">
        <v>229</v>
      </c>
      <c r="O154">
        <v>337318.22700000001</v>
      </c>
      <c r="P154">
        <v>224983.21679999999</v>
      </c>
      <c r="Q154">
        <v>95063.20263</v>
      </c>
      <c r="R154">
        <v>78109.421860000002</v>
      </c>
      <c r="S154">
        <v>247518.87390000001</v>
      </c>
      <c r="T154">
        <v>296805.98739999998</v>
      </c>
      <c r="U154">
        <v>173686.29</v>
      </c>
      <c r="V154">
        <v>233827.14780000001</v>
      </c>
      <c r="W154">
        <v>220389.75870000001</v>
      </c>
      <c r="X154">
        <v>40023.831330000001</v>
      </c>
      <c r="Y154">
        <v>31047.074960000002</v>
      </c>
      <c r="Z154">
        <v>898222.25670000003</v>
      </c>
      <c r="AA154">
        <v>905385.7304</v>
      </c>
      <c r="AB154">
        <v>1548772.361</v>
      </c>
      <c r="AC154">
        <v>32295.898369999999</v>
      </c>
      <c r="AD154">
        <v>752030.98300000001</v>
      </c>
      <c r="AE154">
        <v>3619992.7779999999</v>
      </c>
      <c r="AF154">
        <v>487941.8799</v>
      </c>
      <c r="AG154">
        <v>4704081.2949999999</v>
      </c>
      <c r="AH154">
        <v>72066.239759999997</v>
      </c>
      <c r="AI154">
        <v>152329.41959999999</v>
      </c>
      <c r="AJ154">
        <v>203550.3726</v>
      </c>
      <c r="AK154">
        <v>460634.55119999999</v>
      </c>
      <c r="AL154">
        <v>519789.0969</v>
      </c>
      <c r="AM154">
        <v>348630.64240000001</v>
      </c>
      <c r="AN154">
        <v>17613.9179</v>
      </c>
      <c r="AO154">
        <v>2749783.58</v>
      </c>
      <c r="AP154">
        <v>3406492.09</v>
      </c>
      <c r="AQ154">
        <v>283567.6335</v>
      </c>
      <c r="AR154">
        <v>1130451.747</v>
      </c>
      <c r="AS154">
        <v>246732.2935</v>
      </c>
      <c r="AT154">
        <v>1634531.378</v>
      </c>
      <c r="AU154">
        <v>1070520.7009999999</v>
      </c>
      <c r="AV154">
        <v>1963996.6240000001</v>
      </c>
      <c r="AW154">
        <v>1112369.0379999999</v>
      </c>
      <c r="AX154">
        <v>879615.35400000005</v>
      </c>
      <c r="AY154">
        <v>501238.09980000003</v>
      </c>
      <c r="AZ154">
        <v>149320.0949</v>
      </c>
      <c r="BA154">
        <v>49922.303269999997</v>
      </c>
      <c r="BB154">
        <v>88734.896580000001</v>
      </c>
      <c r="BC154">
        <v>211870.81969999999</v>
      </c>
      <c r="BD154">
        <v>28198.786039999999</v>
      </c>
      <c r="BE154">
        <v>21409.90654</v>
      </c>
      <c r="BF154">
        <v>226691.40359999999</v>
      </c>
      <c r="BG154">
        <v>1930525.159</v>
      </c>
      <c r="BH154">
        <v>9066117.0759999994</v>
      </c>
      <c r="BI154">
        <v>361556.98229999997</v>
      </c>
      <c r="BJ154">
        <v>12677.471449999999</v>
      </c>
      <c r="BK154">
        <v>102401.1721</v>
      </c>
      <c r="BL154">
        <v>77815.633379999999</v>
      </c>
      <c r="BM154">
        <v>8833.861476</v>
      </c>
      <c r="BN154">
        <v>36542.204769999997</v>
      </c>
      <c r="BO154">
        <v>2863867.47</v>
      </c>
      <c r="BP154">
        <v>29241.982510000002</v>
      </c>
      <c r="BQ154">
        <v>737.8428447</v>
      </c>
      <c r="BR154">
        <v>931.22043659999997</v>
      </c>
      <c r="BS154">
        <v>272706.36869999999</v>
      </c>
      <c r="BT154">
        <v>93890.446580000003</v>
      </c>
      <c r="BU154">
        <v>1496527.7109999999</v>
      </c>
      <c r="BV154">
        <v>25907.666099999999</v>
      </c>
      <c r="BW154">
        <v>16254.627500000001</v>
      </c>
      <c r="BX154">
        <v>298516.6274</v>
      </c>
      <c r="BY154">
        <v>99573.547089999993</v>
      </c>
      <c r="BZ154">
        <v>103256.6486</v>
      </c>
      <c r="CA154">
        <v>797810.54180000001</v>
      </c>
      <c r="CB154">
        <v>58248.966</v>
      </c>
      <c r="CC154">
        <v>506095.81910000002</v>
      </c>
      <c r="CD154">
        <v>1530599.402</v>
      </c>
      <c r="CE154">
        <v>3375.0199739999998</v>
      </c>
      <c r="CF154">
        <v>8024458.54</v>
      </c>
      <c r="CG154">
        <v>209193.5785</v>
      </c>
      <c r="CH154">
        <v>50664.516539999997</v>
      </c>
      <c r="CI154">
        <v>337813.2181</v>
      </c>
      <c r="CJ154">
        <v>3677.0777109999999</v>
      </c>
      <c r="CK154">
        <v>1551566.8859999999</v>
      </c>
      <c r="CL154">
        <v>43189.34461</v>
      </c>
      <c r="CM154">
        <v>19757.474709999999</v>
      </c>
      <c r="CN154">
        <v>211871.07670000001</v>
      </c>
      <c r="CO154">
        <v>19809.845939999999</v>
      </c>
      <c r="CP154">
        <v>80290.241439999998</v>
      </c>
    </row>
    <row r="155" spans="1:94">
      <c r="A155" t="s">
        <v>897</v>
      </c>
      <c r="B155" t="s">
        <v>344</v>
      </c>
      <c r="C155" t="s">
        <v>731</v>
      </c>
      <c r="D155" t="s">
        <v>739</v>
      </c>
      <c r="E155" t="s">
        <v>740</v>
      </c>
      <c r="F155" s="1">
        <v>33826</v>
      </c>
      <c r="G155" s="1">
        <v>44152</v>
      </c>
      <c r="H155">
        <f t="shared" si="7"/>
        <v>28</v>
      </c>
      <c r="I155">
        <v>1</v>
      </c>
      <c r="J155" t="s">
        <v>729</v>
      </c>
      <c r="K155">
        <v>221</v>
      </c>
      <c r="L155">
        <v>10</v>
      </c>
      <c r="M155" t="str">
        <f t="shared" si="8"/>
        <v>TRUE</v>
      </c>
      <c r="N155" t="s">
        <v>344</v>
      </c>
      <c r="O155">
        <v>2633686.8330000001</v>
      </c>
      <c r="P155">
        <v>181722.87059999999</v>
      </c>
      <c r="Q155">
        <v>38488.621780000001</v>
      </c>
      <c r="R155">
        <v>57787.176650000001</v>
      </c>
      <c r="S155">
        <v>56875.032930000001</v>
      </c>
      <c r="T155">
        <v>638383.62620000006</v>
      </c>
      <c r="U155">
        <v>1032.3006190000001</v>
      </c>
      <c r="V155">
        <v>349148.7917</v>
      </c>
      <c r="W155">
        <v>414715.65470000001</v>
      </c>
      <c r="X155">
        <v>51761.15436</v>
      </c>
      <c r="Y155">
        <v>17778.242880000002</v>
      </c>
      <c r="Z155">
        <v>236367.44500000001</v>
      </c>
      <c r="AA155">
        <v>883942.4192</v>
      </c>
      <c r="AB155">
        <v>937480.13069999998</v>
      </c>
      <c r="AC155">
        <v>97573.985449999993</v>
      </c>
      <c r="AD155">
        <v>148344.4608</v>
      </c>
      <c r="AE155">
        <v>3866754.0120000001</v>
      </c>
      <c r="AF155">
        <v>83891.901190000004</v>
      </c>
      <c r="AG155">
        <v>2849288.781</v>
      </c>
      <c r="AH155">
        <v>26073.377240000002</v>
      </c>
      <c r="AI155">
        <v>207963.7585</v>
      </c>
      <c r="AJ155">
        <v>134801.61230000001</v>
      </c>
      <c r="AK155">
        <v>664434.50040000002</v>
      </c>
      <c r="AL155">
        <v>407768.9362</v>
      </c>
      <c r="AM155">
        <v>109968.921</v>
      </c>
      <c r="AN155">
        <v>7355.2820899999997</v>
      </c>
      <c r="AO155">
        <v>587484.26769999997</v>
      </c>
      <c r="AP155">
        <v>1141935.628</v>
      </c>
      <c r="AQ155">
        <v>629711.02630000003</v>
      </c>
      <c r="AR155">
        <v>779338.4412</v>
      </c>
      <c r="AS155">
        <v>3302882.5669999998</v>
      </c>
      <c r="AT155">
        <v>1290554.8319999999</v>
      </c>
      <c r="AU155">
        <v>223894.56</v>
      </c>
      <c r="AV155">
        <v>898934.90749999997</v>
      </c>
      <c r="AW155">
        <v>326983.6826</v>
      </c>
      <c r="AX155">
        <v>367476.37070000003</v>
      </c>
      <c r="AY155">
        <v>156729.6974</v>
      </c>
      <c r="AZ155">
        <v>62786.683069999999</v>
      </c>
      <c r="BA155">
        <v>33652.417589999997</v>
      </c>
      <c r="BB155">
        <v>121198.8603</v>
      </c>
      <c r="BC155">
        <v>85736.49179</v>
      </c>
      <c r="BD155">
        <v>27886.69097</v>
      </c>
      <c r="BE155">
        <v>168894.87899999999</v>
      </c>
      <c r="BF155">
        <v>113075.2104</v>
      </c>
      <c r="BG155">
        <v>1253934.216</v>
      </c>
      <c r="BH155">
        <v>3871787.7790000001</v>
      </c>
      <c r="BI155">
        <v>5806.1956890000001</v>
      </c>
      <c r="BJ155">
        <v>74484.42409</v>
      </c>
      <c r="BK155">
        <v>14697.6229</v>
      </c>
      <c r="BL155">
        <v>44235.725400000003</v>
      </c>
      <c r="BM155">
        <v>73091.573799999998</v>
      </c>
      <c r="BN155">
        <v>55939.839110000001</v>
      </c>
      <c r="BO155">
        <v>920854.9952</v>
      </c>
      <c r="BP155">
        <v>3814923.0980000002</v>
      </c>
      <c r="BQ155">
        <v>1523.541246</v>
      </c>
      <c r="BR155">
        <v>2930.846689</v>
      </c>
      <c r="BS155">
        <v>28823.040929999999</v>
      </c>
      <c r="BT155">
        <v>278943.14120000001</v>
      </c>
      <c r="BU155">
        <v>345460.20600000001</v>
      </c>
      <c r="BV155">
        <v>102654.88860000001</v>
      </c>
      <c r="BW155">
        <v>8943.27513</v>
      </c>
      <c r="BX155">
        <v>71220.089989999993</v>
      </c>
      <c r="BY155">
        <v>16465.538919999999</v>
      </c>
      <c r="BZ155">
        <v>12648.96024</v>
      </c>
      <c r="CA155">
        <v>222773.42619999999</v>
      </c>
      <c r="CB155">
        <v>47688.144200000002</v>
      </c>
      <c r="CC155">
        <v>334012.80080000003</v>
      </c>
      <c r="CD155">
        <v>955347.50730000006</v>
      </c>
      <c r="CE155">
        <v>88562.825639999995</v>
      </c>
      <c r="CF155">
        <v>3731649.8309999998</v>
      </c>
      <c r="CG155">
        <v>554543.3996</v>
      </c>
      <c r="CH155">
        <v>32537.521680000002</v>
      </c>
      <c r="CI155">
        <v>157472.76149999999</v>
      </c>
      <c r="CJ155">
        <v>202703.8456</v>
      </c>
      <c r="CK155">
        <v>370021.91869999998</v>
      </c>
      <c r="CL155">
        <v>26588.257430000001</v>
      </c>
      <c r="CM155">
        <v>1089.8077490000001</v>
      </c>
      <c r="CN155">
        <v>85736.489350000003</v>
      </c>
      <c r="CO155">
        <v>46786.532800000001</v>
      </c>
      <c r="CP155">
        <v>37396.481820000001</v>
      </c>
    </row>
    <row r="156" spans="1:94">
      <c r="A156" t="s">
        <v>898</v>
      </c>
      <c r="B156" t="s">
        <v>428</v>
      </c>
      <c r="C156" t="s">
        <v>742</v>
      </c>
      <c r="D156" t="s">
        <v>800</v>
      </c>
      <c r="E156" t="s">
        <v>740</v>
      </c>
      <c r="F156" s="1">
        <v>25311</v>
      </c>
      <c r="G156" s="1">
        <v>44161</v>
      </c>
      <c r="H156">
        <f t="shared" si="7"/>
        <v>51</v>
      </c>
      <c r="I156">
        <v>1</v>
      </c>
      <c r="J156" t="s">
        <v>729</v>
      </c>
      <c r="K156">
        <v>496</v>
      </c>
      <c r="L156">
        <v>3</v>
      </c>
      <c r="M156" t="str">
        <f t="shared" si="8"/>
        <v>TRUE</v>
      </c>
      <c r="N156" t="s">
        <v>428</v>
      </c>
      <c r="O156">
        <v>1897274.459</v>
      </c>
      <c r="P156">
        <v>426467.20130000002</v>
      </c>
      <c r="Q156">
        <v>40274.989719999998</v>
      </c>
      <c r="R156">
        <v>66784.062820000006</v>
      </c>
      <c r="S156">
        <v>197517.29240000001</v>
      </c>
      <c r="T156">
        <v>3351428.5690000001</v>
      </c>
      <c r="U156">
        <v>6799.8184199999996</v>
      </c>
      <c r="V156">
        <v>1109200.031</v>
      </c>
      <c r="W156">
        <v>596053.93810000003</v>
      </c>
      <c r="X156">
        <v>232660.40280000001</v>
      </c>
      <c r="Y156">
        <v>39334.928180000003</v>
      </c>
      <c r="Z156">
        <v>1123399.3219999999</v>
      </c>
      <c r="AA156">
        <v>1390569.09</v>
      </c>
      <c r="AB156">
        <v>1547914.696</v>
      </c>
      <c r="AC156">
        <v>127700.0402</v>
      </c>
      <c r="AD156">
        <v>505542.15749999997</v>
      </c>
      <c r="AE156">
        <v>4445959.3279999997</v>
      </c>
      <c r="AF156">
        <v>388147.16009999998</v>
      </c>
      <c r="AG156">
        <v>4865384.0810000002</v>
      </c>
      <c r="AH156">
        <v>42908.918129999998</v>
      </c>
      <c r="AI156">
        <v>1283459.629</v>
      </c>
      <c r="AJ156">
        <v>397047.64610000001</v>
      </c>
      <c r="AK156">
        <v>2894510.5269999998</v>
      </c>
      <c r="AL156">
        <v>1094185.757</v>
      </c>
      <c r="AM156">
        <v>149227.29639999999</v>
      </c>
      <c r="AN156">
        <v>20659.737369999999</v>
      </c>
      <c r="AO156">
        <v>1941514.824</v>
      </c>
      <c r="AP156">
        <v>61455.1587</v>
      </c>
      <c r="AQ156">
        <v>692395.99710000004</v>
      </c>
      <c r="AR156">
        <v>3113987.051</v>
      </c>
      <c r="AS156">
        <v>4233164.3509999998</v>
      </c>
      <c r="AT156">
        <v>3871866.8080000002</v>
      </c>
      <c r="AU156">
        <v>1423607.621</v>
      </c>
      <c r="AV156">
        <v>2020311.959</v>
      </c>
      <c r="AW156">
        <v>1839422.875</v>
      </c>
      <c r="AX156">
        <v>936439.8014</v>
      </c>
      <c r="AY156">
        <v>582734.35120000003</v>
      </c>
      <c r="AZ156">
        <v>90404.551149999999</v>
      </c>
      <c r="BA156">
        <v>210302.24739999999</v>
      </c>
      <c r="BB156">
        <v>170018.93309999999</v>
      </c>
      <c r="BC156">
        <v>94692.490579999998</v>
      </c>
      <c r="BD156">
        <v>45893.77607</v>
      </c>
      <c r="BE156">
        <v>421936.2194</v>
      </c>
      <c r="BF156">
        <v>318953.32140000002</v>
      </c>
      <c r="BG156">
        <v>4697263.8569999998</v>
      </c>
      <c r="BH156">
        <v>9717427.7670000009</v>
      </c>
      <c r="BI156">
        <v>3498291.5860000001</v>
      </c>
      <c r="BJ156">
        <v>43097.339769999999</v>
      </c>
      <c r="BK156">
        <v>122447.56759999999</v>
      </c>
      <c r="BL156">
        <v>106014.6738</v>
      </c>
      <c r="BM156">
        <v>288659.1814</v>
      </c>
      <c r="BN156">
        <v>88826.716530000005</v>
      </c>
      <c r="BO156">
        <v>2779168.8130000001</v>
      </c>
      <c r="BP156">
        <v>3366860.8319999999</v>
      </c>
      <c r="BQ156">
        <v>7005.3617359999998</v>
      </c>
      <c r="BR156">
        <v>18637.763869999999</v>
      </c>
      <c r="BS156">
        <v>76976.143179999999</v>
      </c>
      <c r="BT156">
        <v>203389.75260000001</v>
      </c>
      <c r="BU156">
        <v>1665795.0149999999</v>
      </c>
      <c r="BV156">
        <v>796333.34629999998</v>
      </c>
      <c r="BW156">
        <v>45256.366560000002</v>
      </c>
      <c r="BX156">
        <v>340209.5514</v>
      </c>
      <c r="BY156">
        <v>91764.506129999994</v>
      </c>
      <c r="BZ156">
        <v>85902.329509999996</v>
      </c>
      <c r="CA156">
        <v>479637.55359999998</v>
      </c>
      <c r="CB156">
        <v>111187.4363</v>
      </c>
      <c r="CC156">
        <v>386613.24709999998</v>
      </c>
      <c r="CD156">
        <v>2096292.5870000001</v>
      </c>
      <c r="CE156">
        <v>4819.7936490000002</v>
      </c>
      <c r="CF156">
        <v>13174108.33</v>
      </c>
      <c r="CG156">
        <v>554553.09959999996</v>
      </c>
      <c r="CH156">
        <v>177631.56330000001</v>
      </c>
      <c r="CI156">
        <v>345107.80369999999</v>
      </c>
      <c r="CJ156">
        <v>959845.92240000004</v>
      </c>
      <c r="CK156">
        <v>1223826.8230000001</v>
      </c>
      <c r="CL156">
        <v>96090.687749999997</v>
      </c>
      <c r="CM156">
        <v>7210.8710149999997</v>
      </c>
      <c r="CN156">
        <v>94692.439459999994</v>
      </c>
      <c r="CO156">
        <v>5558.503858</v>
      </c>
      <c r="CP156">
        <v>54648.840100000001</v>
      </c>
    </row>
    <row r="157" spans="1:94">
      <c r="A157" t="s">
        <v>899</v>
      </c>
      <c r="B157" t="s">
        <v>497</v>
      </c>
      <c r="C157" t="s">
        <v>731</v>
      </c>
      <c r="D157" t="s">
        <v>739</v>
      </c>
      <c r="E157" t="s">
        <v>740</v>
      </c>
      <c r="F157" s="1">
        <v>35769</v>
      </c>
      <c r="G157" s="1">
        <v>44162</v>
      </c>
      <c r="H157">
        <f t="shared" si="7"/>
        <v>22</v>
      </c>
      <c r="I157">
        <v>1</v>
      </c>
      <c r="J157" t="s">
        <v>734</v>
      </c>
      <c r="K157">
        <v>7900</v>
      </c>
      <c r="L157">
        <v>13</v>
      </c>
      <c r="M157" t="str">
        <f t="shared" si="8"/>
        <v>TRUE</v>
      </c>
      <c r="N157" t="s">
        <v>497</v>
      </c>
      <c r="O157">
        <v>924801.32259999996</v>
      </c>
      <c r="P157">
        <v>188756.14540000001</v>
      </c>
      <c r="Q157">
        <v>46736.004240000002</v>
      </c>
      <c r="R157">
        <v>43539.250749999999</v>
      </c>
      <c r="S157">
        <v>88012.270229999995</v>
      </c>
      <c r="T157">
        <v>1480122.1640000001</v>
      </c>
      <c r="U157">
        <v>16134.591770000001</v>
      </c>
      <c r="V157">
        <v>191724.3578</v>
      </c>
      <c r="W157">
        <v>216393.57879999999</v>
      </c>
      <c r="X157">
        <v>113710.37579999999</v>
      </c>
      <c r="Y157">
        <v>34564.72565</v>
      </c>
      <c r="Z157">
        <v>334293.08250000002</v>
      </c>
      <c r="AA157">
        <v>1956245.08</v>
      </c>
      <c r="AB157">
        <v>992493.02619999996</v>
      </c>
      <c r="AC157">
        <v>98922.506689999995</v>
      </c>
      <c r="AD157">
        <v>181818.19039999999</v>
      </c>
      <c r="AE157">
        <v>5277026.2790000001</v>
      </c>
      <c r="AF157">
        <v>348639.11170000001</v>
      </c>
      <c r="AG157">
        <v>5163653.6509999996</v>
      </c>
      <c r="AH157">
        <v>82297.593930000003</v>
      </c>
      <c r="AI157">
        <v>1384835.909</v>
      </c>
      <c r="AJ157">
        <v>452387.21179999999</v>
      </c>
      <c r="AK157">
        <v>2379941.8369999998</v>
      </c>
      <c r="AL157">
        <v>566929.13710000005</v>
      </c>
      <c r="AM157">
        <v>201555.26379999999</v>
      </c>
      <c r="AN157">
        <v>18712.620620000002</v>
      </c>
      <c r="AO157">
        <v>2311534.4139999999</v>
      </c>
      <c r="AP157">
        <v>748121.84039999999</v>
      </c>
      <c r="AQ157">
        <v>455745.02020000003</v>
      </c>
      <c r="AR157">
        <v>745259.72889999999</v>
      </c>
      <c r="AS157">
        <v>66959.095149999994</v>
      </c>
      <c r="AT157">
        <v>1582803.4350000001</v>
      </c>
      <c r="AU157">
        <v>555560.68640000001</v>
      </c>
      <c r="AV157">
        <v>1573568.1810000001</v>
      </c>
      <c r="AW157">
        <v>576987.79440000001</v>
      </c>
      <c r="AX157">
        <v>963243.79960000003</v>
      </c>
      <c r="AY157">
        <v>331141.76760000002</v>
      </c>
      <c r="AZ157">
        <v>157895.7665</v>
      </c>
      <c r="BA157">
        <v>98486.650179999997</v>
      </c>
      <c r="BB157">
        <v>73173.020130000004</v>
      </c>
      <c r="BC157">
        <v>182270.67939999999</v>
      </c>
      <c r="BD157">
        <v>43528.665350000003</v>
      </c>
      <c r="BE157">
        <v>116577.5569</v>
      </c>
      <c r="BF157">
        <v>250436.5754</v>
      </c>
      <c r="BG157">
        <v>2212510.9649999999</v>
      </c>
      <c r="BH157">
        <v>7856413.6179999998</v>
      </c>
      <c r="BI157">
        <v>696864.19550000003</v>
      </c>
      <c r="BJ157">
        <v>208892.85759999999</v>
      </c>
      <c r="BK157">
        <v>26416.947789999998</v>
      </c>
      <c r="BL157">
        <v>86669.691990000007</v>
      </c>
      <c r="BM157">
        <v>115616.30009999999</v>
      </c>
      <c r="BN157">
        <v>80917.187720000002</v>
      </c>
      <c r="BO157">
        <v>1975239.439</v>
      </c>
      <c r="BP157">
        <v>2825948.1170000001</v>
      </c>
      <c r="BQ157">
        <v>3714.0226269999998</v>
      </c>
      <c r="BR157">
        <v>9973.6828010000008</v>
      </c>
      <c r="BS157">
        <v>55224.909489999998</v>
      </c>
      <c r="BT157">
        <v>79637.607040000003</v>
      </c>
      <c r="BU157">
        <v>965383.36950000003</v>
      </c>
      <c r="BV157">
        <v>266716.11300000001</v>
      </c>
      <c r="BW157">
        <v>21950.71427</v>
      </c>
      <c r="BX157">
        <v>293560.56530000002</v>
      </c>
      <c r="BY157">
        <v>40566.237609999996</v>
      </c>
      <c r="BZ157">
        <v>87782.404729999995</v>
      </c>
      <c r="CA157">
        <v>621222.41780000005</v>
      </c>
      <c r="CB157">
        <v>37480.352070000001</v>
      </c>
      <c r="CC157">
        <v>385820.80129999999</v>
      </c>
      <c r="CD157">
        <v>1374631.443</v>
      </c>
      <c r="CE157">
        <v>48455.398849999998</v>
      </c>
      <c r="CF157">
        <v>8145380.8439999996</v>
      </c>
      <c r="CG157">
        <v>389605.47279999999</v>
      </c>
      <c r="CH157">
        <v>49899.067280000003</v>
      </c>
      <c r="CI157">
        <v>531486.66720000003</v>
      </c>
      <c r="CJ157">
        <v>43377.163079999998</v>
      </c>
      <c r="CK157">
        <v>1180778.827</v>
      </c>
      <c r="CL157">
        <v>105078.8033</v>
      </c>
      <c r="CM157">
        <v>17648.65005</v>
      </c>
      <c r="CN157">
        <v>182270.2769</v>
      </c>
      <c r="CO157">
        <v>54152.723749999997</v>
      </c>
      <c r="CP157">
        <v>142303.761</v>
      </c>
    </row>
    <row r="158" spans="1:94">
      <c r="A158" t="s">
        <v>900</v>
      </c>
      <c r="B158" t="s">
        <v>233</v>
      </c>
      <c r="C158" t="s">
        <v>731</v>
      </c>
      <c r="D158" t="s">
        <v>739</v>
      </c>
      <c r="E158" t="s">
        <v>740</v>
      </c>
      <c r="F158" s="1">
        <v>28094</v>
      </c>
      <c r="G158" s="1">
        <v>44169</v>
      </c>
      <c r="H158">
        <f t="shared" si="7"/>
        <v>44</v>
      </c>
      <c r="I158">
        <v>2</v>
      </c>
      <c r="J158" t="s">
        <v>729</v>
      </c>
      <c r="K158">
        <v>659</v>
      </c>
      <c r="L158">
        <v>6</v>
      </c>
      <c r="M158" t="str">
        <f t="shared" si="8"/>
        <v>TRUE</v>
      </c>
      <c r="N158" t="s">
        <v>233</v>
      </c>
      <c r="O158">
        <v>2921560.4040000001</v>
      </c>
      <c r="P158">
        <v>511495.11709999997</v>
      </c>
      <c r="Q158">
        <v>26749.97998</v>
      </c>
      <c r="R158">
        <v>67151.28486</v>
      </c>
      <c r="S158">
        <v>93849.192259999996</v>
      </c>
      <c r="T158">
        <v>1269538.855</v>
      </c>
      <c r="U158">
        <v>24511.053100000001</v>
      </c>
      <c r="V158">
        <v>223590.53030000001</v>
      </c>
      <c r="W158">
        <v>145687.1226</v>
      </c>
      <c r="X158">
        <v>101629.2414</v>
      </c>
      <c r="Y158">
        <v>32669.767029999999</v>
      </c>
      <c r="Z158">
        <v>380788.66279999999</v>
      </c>
      <c r="AA158">
        <v>748702.23809999996</v>
      </c>
      <c r="AB158">
        <v>746059.21539999999</v>
      </c>
      <c r="AC158">
        <v>84042.555649999995</v>
      </c>
      <c r="AD158">
        <v>304532.13709999999</v>
      </c>
      <c r="AE158">
        <v>4131855.9440000001</v>
      </c>
      <c r="AF158">
        <v>174738.1691</v>
      </c>
      <c r="AG158">
        <v>3559824.7609999999</v>
      </c>
      <c r="AH158">
        <v>126009.3495</v>
      </c>
      <c r="AI158">
        <v>652827.76329999999</v>
      </c>
      <c r="AJ158">
        <v>90332.352589999995</v>
      </c>
      <c r="AK158">
        <v>2052111.953</v>
      </c>
      <c r="AL158">
        <v>302302.36859999999</v>
      </c>
      <c r="AM158">
        <v>198143.08309999999</v>
      </c>
      <c r="AN158">
        <v>10088.75513</v>
      </c>
      <c r="AO158">
        <v>1756884.925</v>
      </c>
      <c r="AP158">
        <v>849637.52220000001</v>
      </c>
      <c r="AQ158">
        <v>305776.31410000002</v>
      </c>
      <c r="AR158">
        <v>908158.88249999995</v>
      </c>
      <c r="AS158">
        <v>169437.1176</v>
      </c>
      <c r="AT158">
        <v>1604077.6089999999</v>
      </c>
      <c r="AU158">
        <v>598677.36360000004</v>
      </c>
      <c r="AV158">
        <v>1071566.5530000001</v>
      </c>
      <c r="AW158">
        <v>786513.97219999996</v>
      </c>
      <c r="AX158">
        <v>1393813.662</v>
      </c>
      <c r="AY158">
        <v>473071.3075</v>
      </c>
      <c r="AZ158">
        <v>179661.20310000001</v>
      </c>
      <c r="BA158">
        <v>76524.486489999996</v>
      </c>
      <c r="BB158">
        <v>52283.2019</v>
      </c>
      <c r="BC158">
        <v>116430.4831</v>
      </c>
      <c r="BD158">
        <v>20144.9202</v>
      </c>
      <c r="BE158">
        <v>174974.86970000001</v>
      </c>
      <c r="BF158">
        <v>206492.81409999999</v>
      </c>
      <c r="BG158">
        <v>2128619.9870000002</v>
      </c>
      <c r="BH158">
        <v>7135420.8940000003</v>
      </c>
      <c r="BI158">
        <v>1235350.676</v>
      </c>
      <c r="BJ158">
        <v>15999.53774</v>
      </c>
      <c r="BK158">
        <v>23575.353040000002</v>
      </c>
      <c r="BL158">
        <v>96952.695250000004</v>
      </c>
      <c r="BM158">
        <v>119413.2991</v>
      </c>
      <c r="BN158">
        <v>88162.639769999994</v>
      </c>
      <c r="BO158">
        <v>1741785.5859999999</v>
      </c>
      <c r="BP158">
        <v>2084940.308</v>
      </c>
      <c r="BQ158">
        <v>5429.1189119999999</v>
      </c>
      <c r="BR158">
        <v>13675.007009999999</v>
      </c>
      <c r="BS158">
        <v>41794.37442</v>
      </c>
      <c r="BT158">
        <v>385094.92969999998</v>
      </c>
      <c r="BU158">
        <v>759737.10869999998</v>
      </c>
      <c r="BV158">
        <v>195365.0099</v>
      </c>
      <c r="BW158">
        <v>13383.391460000001</v>
      </c>
      <c r="BX158">
        <v>108822.2344</v>
      </c>
      <c r="BY158">
        <v>35254.848810000003</v>
      </c>
      <c r="BZ158">
        <v>38237.940399999999</v>
      </c>
      <c r="CA158">
        <v>454501.23060000001</v>
      </c>
      <c r="CB158">
        <v>60457.569649999998</v>
      </c>
      <c r="CC158">
        <v>508415.47039999999</v>
      </c>
      <c r="CD158">
        <v>1399292.159</v>
      </c>
      <c r="CE158">
        <v>37797.283259999997</v>
      </c>
      <c r="CF158">
        <v>8053640.1109999996</v>
      </c>
      <c r="CG158">
        <v>449213.0686</v>
      </c>
      <c r="CH158">
        <v>42099.199610000003</v>
      </c>
      <c r="CI158">
        <v>351604.19699999999</v>
      </c>
      <c r="CJ158">
        <v>26362.327590000001</v>
      </c>
      <c r="CK158">
        <v>1028687.678</v>
      </c>
      <c r="CL158">
        <v>69080.691690000007</v>
      </c>
      <c r="CM158">
        <v>19771.704529999999</v>
      </c>
      <c r="CN158">
        <v>116430.6289</v>
      </c>
      <c r="CO158">
        <v>13929.182150000001</v>
      </c>
      <c r="CP158">
        <v>46502.703609999997</v>
      </c>
    </row>
    <row r="159" spans="1:94">
      <c r="A159" t="s">
        <v>901</v>
      </c>
      <c r="B159" t="s">
        <v>457</v>
      </c>
      <c r="C159" t="s">
        <v>742</v>
      </c>
      <c r="D159" t="s">
        <v>793</v>
      </c>
      <c r="E159" t="s">
        <v>740</v>
      </c>
      <c r="F159" s="1">
        <v>35213</v>
      </c>
      <c r="G159" s="1">
        <v>44169</v>
      </c>
      <c r="H159">
        <f t="shared" si="7"/>
        <v>24</v>
      </c>
      <c r="I159">
        <v>2</v>
      </c>
      <c r="J159" t="s">
        <v>729</v>
      </c>
      <c r="K159">
        <v>1858</v>
      </c>
      <c r="L159">
        <v>0</v>
      </c>
      <c r="M159" t="str">
        <f t="shared" si="8"/>
        <v>TRUE</v>
      </c>
      <c r="N159" t="s">
        <v>457</v>
      </c>
      <c r="O159">
        <v>2506948.5290000001</v>
      </c>
      <c r="P159">
        <v>845033.22290000005</v>
      </c>
      <c r="Q159">
        <v>27924.521909999999</v>
      </c>
      <c r="R159">
        <v>65646.534069999994</v>
      </c>
      <c r="S159">
        <v>35456.892339999999</v>
      </c>
      <c r="T159">
        <v>2162764.8930000002</v>
      </c>
      <c r="U159">
        <v>12013.28983</v>
      </c>
      <c r="V159">
        <v>62591.034699999997</v>
      </c>
      <c r="W159">
        <v>53925.284440000003</v>
      </c>
      <c r="X159">
        <v>66959.584889999998</v>
      </c>
      <c r="Y159">
        <v>17081.286670000001</v>
      </c>
      <c r="Z159">
        <v>132344.75090000001</v>
      </c>
      <c r="AA159">
        <v>1025237.692</v>
      </c>
      <c r="AB159">
        <v>760852.34210000001</v>
      </c>
      <c r="AC159">
        <v>71195.344620000003</v>
      </c>
      <c r="AD159">
        <v>122720.78079999999</v>
      </c>
      <c r="AE159">
        <v>6132306.4539999999</v>
      </c>
      <c r="AF159">
        <v>117045.27989999999</v>
      </c>
      <c r="AG159">
        <v>2992976.6230000001</v>
      </c>
      <c r="AH159">
        <v>34648.127990000001</v>
      </c>
      <c r="AI159">
        <v>437814.86739999999</v>
      </c>
      <c r="AJ159">
        <v>56369.399649999999</v>
      </c>
      <c r="AK159">
        <v>1141331.676</v>
      </c>
      <c r="AL159">
        <v>475971.24050000001</v>
      </c>
      <c r="AM159">
        <v>78857.167159999997</v>
      </c>
      <c r="AN159">
        <v>14934.122289999999</v>
      </c>
      <c r="AO159">
        <v>903618.91579999996</v>
      </c>
      <c r="AP159">
        <v>3177222.247</v>
      </c>
      <c r="AQ159">
        <v>169801.0877</v>
      </c>
      <c r="AR159">
        <v>1086052.128</v>
      </c>
      <c r="AS159">
        <v>20149.648349999999</v>
      </c>
      <c r="AT159">
        <v>1644395.3470000001</v>
      </c>
      <c r="AU159">
        <v>246398.08100000001</v>
      </c>
      <c r="AV159">
        <v>498483.82439999998</v>
      </c>
      <c r="AW159">
        <v>370540.24119999999</v>
      </c>
      <c r="AX159">
        <v>804899.68949999998</v>
      </c>
      <c r="AY159">
        <v>469722.2659</v>
      </c>
      <c r="AZ159">
        <v>95169.982170000003</v>
      </c>
      <c r="BA159">
        <v>22736.765749999999</v>
      </c>
      <c r="BB159">
        <v>30322.8334</v>
      </c>
      <c r="BC159">
        <v>75967.029190000001</v>
      </c>
      <c r="BD159">
        <v>19381.710709999999</v>
      </c>
      <c r="BE159">
        <v>103227.89</v>
      </c>
      <c r="BF159">
        <v>232849.54329999999</v>
      </c>
      <c r="BG159">
        <v>938843.13370000001</v>
      </c>
      <c r="BH159">
        <v>4465136.4359999998</v>
      </c>
      <c r="BI159">
        <v>409044.54029999999</v>
      </c>
      <c r="BJ159">
        <v>21352.770410000001</v>
      </c>
      <c r="BK159">
        <v>24792.044109999999</v>
      </c>
      <c r="BL159">
        <v>57022.822010000004</v>
      </c>
      <c r="BM159">
        <v>17917.259030000001</v>
      </c>
      <c r="BN159">
        <v>43577.666469999996</v>
      </c>
      <c r="BO159">
        <v>1223468.081</v>
      </c>
      <c r="BP159">
        <v>1215007.308</v>
      </c>
      <c r="BQ159">
        <v>3212.752493</v>
      </c>
      <c r="BR159">
        <v>3458.633652</v>
      </c>
      <c r="BS159">
        <v>19360.09146</v>
      </c>
      <c r="BT159">
        <v>123349.436</v>
      </c>
      <c r="BU159">
        <v>303759.69329999998</v>
      </c>
      <c r="BV159">
        <v>247244.1066</v>
      </c>
      <c r="BW159">
        <v>39442.10413</v>
      </c>
      <c r="BX159">
        <v>110463.1737</v>
      </c>
      <c r="BY159">
        <v>26271.937470000001</v>
      </c>
      <c r="BZ159">
        <v>16549.78386</v>
      </c>
      <c r="CA159">
        <v>186836.51930000001</v>
      </c>
      <c r="CB159">
        <v>98389.537230000002</v>
      </c>
      <c r="CC159">
        <v>582311.40220000001</v>
      </c>
      <c r="CD159">
        <v>808642.19310000003</v>
      </c>
      <c r="CE159">
        <v>66360.615319999997</v>
      </c>
      <c r="CF159">
        <v>6086265.034</v>
      </c>
      <c r="CG159">
        <v>193511.7004</v>
      </c>
      <c r="CH159">
        <v>40035.159590000003</v>
      </c>
      <c r="CI159">
        <v>131121.09409999999</v>
      </c>
      <c r="CJ159">
        <v>62352.629659999999</v>
      </c>
      <c r="CK159">
        <v>352050.55589999998</v>
      </c>
      <c r="CL159">
        <v>95303.108059999999</v>
      </c>
      <c r="CM159">
        <v>17526.491419999998</v>
      </c>
      <c r="CN159">
        <v>75967.209940000001</v>
      </c>
      <c r="CO159">
        <v>2573.5313430000001</v>
      </c>
      <c r="CP159">
        <v>23145.657220000001</v>
      </c>
    </row>
    <row r="160" spans="1:94">
      <c r="A160" s="7" t="s">
        <v>1002</v>
      </c>
      <c r="B160" t="s">
        <v>688</v>
      </c>
      <c r="C160" t="s">
        <v>731</v>
      </c>
      <c r="D160" t="s">
        <v>732</v>
      </c>
      <c r="E160" t="s">
        <v>740</v>
      </c>
      <c r="F160" s="1">
        <v>16624</v>
      </c>
      <c r="G160" s="1">
        <v>44172</v>
      </c>
      <c r="H160">
        <v>75</v>
      </c>
      <c r="I160">
        <v>2</v>
      </c>
      <c r="J160" t="s">
        <v>1005</v>
      </c>
      <c r="K160">
        <v>29</v>
      </c>
      <c r="L160">
        <v>0</v>
      </c>
      <c r="M160" t="str">
        <f t="shared" si="8"/>
        <v>TRUE</v>
      </c>
      <c r="N160" t="s">
        <v>688</v>
      </c>
      <c r="O160">
        <v>5385909.8039999995</v>
      </c>
      <c r="P160">
        <v>138904.3732</v>
      </c>
      <c r="Q160">
        <v>13344.798349999999</v>
      </c>
      <c r="R160">
        <v>77041.019790000006</v>
      </c>
      <c r="S160">
        <v>46322.01152</v>
      </c>
      <c r="T160">
        <v>391026.4546</v>
      </c>
      <c r="U160">
        <v>4825.2635700000001</v>
      </c>
      <c r="V160">
        <v>456113.23739999998</v>
      </c>
      <c r="W160">
        <v>375825.57500000001</v>
      </c>
      <c r="X160">
        <v>68599.656080000001</v>
      </c>
      <c r="Y160">
        <v>13845.883690000001</v>
      </c>
      <c r="Z160">
        <v>65051.803870000003</v>
      </c>
      <c r="AA160">
        <v>472637.08689999999</v>
      </c>
      <c r="AB160">
        <v>390858.32069999998</v>
      </c>
      <c r="AC160">
        <v>15236.778109999999</v>
      </c>
      <c r="AD160">
        <v>109397.5738</v>
      </c>
      <c r="AE160">
        <v>5778537.7790000001</v>
      </c>
      <c r="AF160">
        <v>177149.13740000001</v>
      </c>
      <c r="AG160">
        <v>4429277.7640000004</v>
      </c>
      <c r="AH160">
        <v>68537.505900000004</v>
      </c>
      <c r="AI160">
        <v>902299.34439999994</v>
      </c>
      <c r="AJ160">
        <v>50598.160430000004</v>
      </c>
      <c r="AK160">
        <v>2667485.5759999999</v>
      </c>
      <c r="AL160">
        <v>724738.74509999994</v>
      </c>
      <c r="AM160">
        <v>51257.106200000002</v>
      </c>
      <c r="AN160">
        <v>21085.3076</v>
      </c>
      <c r="AO160">
        <v>1927758.639</v>
      </c>
      <c r="AP160">
        <v>3115925.7889999999</v>
      </c>
      <c r="AQ160">
        <v>86822.729370000001</v>
      </c>
      <c r="AR160">
        <v>2775508.6329999999</v>
      </c>
      <c r="AS160">
        <v>2235352.06</v>
      </c>
      <c r="AT160">
        <v>1884444.777</v>
      </c>
      <c r="AU160">
        <v>335400.96620000002</v>
      </c>
      <c r="AV160">
        <v>337854.4694</v>
      </c>
      <c r="AW160">
        <v>416024.66200000001</v>
      </c>
      <c r="AX160">
        <v>1149823.56</v>
      </c>
      <c r="AY160">
        <v>348581.44179999997</v>
      </c>
      <c r="AZ160">
        <v>83476.115749999997</v>
      </c>
      <c r="BA160">
        <v>32087.839650000002</v>
      </c>
      <c r="BB160">
        <v>48787.33943</v>
      </c>
      <c r="BC160">
        <v>57069.845200000003</v>
      </c>
      <c r="BD160">
        <v>93966.773979999998</v>
      </c>
      <c r="BE160">
        <v>981156.64020000002</v>
      </c>
      <c r="BF160">
        <v>150378.3357</v>
      </c>
      <c r="BG160">
        <v>803913.52769999998</v>
      </c>
      <c r="BH160">
        <v>8074167.2089999998</v>
      </c>
      <c r="BI160">
        <v>485796.72330000001</v>
      </c>
      <c r="BJ160">
        <v>299647.36440000002</v>
      </c>
      <c r="BK160">
        <v>17175.263139999999</v>
      </c>
      <c r="BL160">
        <v>35408.971109999999</v>
      </c>
      <c r="BM160">
        <v>49086.985990000001</v>
      </c>
      <c r="BN160">
        <v>31604.126250000001</v>
      </c>
      <c r="BO160">
        <v>2155807.2510000002</v>
      </c>
      <c r="BP160">
        <v>5957409.824</v>
      </c>
      <c r="BQ160">
        <v>3349.9475080000002</v>
      </c>
      <c r="BR160">
        <v>2990.197854</v>
      </c>
      <c r="BS160">
        <v>50722.944810000001</v>
      </c>
      <c r="BT160">
        <v>172456.82149999999</v>
      </c>
      <c r="BU160">
        <v>888884.34699999995</v>
      </c>
      <c r="BV160">
        <v>251542.49470000001</v>
      </c>
      <c r="BW160">
        <v>61166.485269999997</v>
      </c>
      <c r="BX160">
        <v>254877.19889999999</v>
      </c>
      <c r="BY160">
        <v>139531.45850000001</v>
      </c>
      <c r="BZ160">
        <v>38045.924339999998</v>
      </c>
      <c r="CA160">
        <v>468492.946</v>
      </c>
      <c r="CB160">
        <v>364986.1606</v>
      </c>
      <c r="CC160">
        <v>1631687.787</v>
      </c>
      <c r="CD160">
        <v>1751076.202</v>
      </c>
      <c r="CE160">
        <v>66911.125740000003</v>
      </c>
      <c r="CF160">
        <v>14883485.9</v>
      </c>
      <c r="CG160">
        <v>161170.89069999999</v>
      </c>
      <c r="CH160">
        <v>167460.80319999999</v>
      </c>
      <c r="CI160">
        <v>347072.43420000002</v>
      </c>
      <c r="CJ160">
        <v>4797.7358979999999</v>
      </c>
      <c r="CK160">
        <v>795838.51170000003</v>
      </c>
      <c r="CL160">
        <v>53351.769820000001</v>
      </c>
      <c r="CM160">
        <v>616.50336179999999</v>
      </c>
      <c r="CN160">
        <v>57069.923849999999</v>
      </c>
      <c r="CO160">
        <v>3337.326814</v>
      </c>
      <c r="CP160">
        <v>7469.4542449999999</v>
      </c>
    </row>
    <row r="161" spans="1:94">
      <c r="A161" t="s">
        <v>902</v>
      </c>
      <c r="B161" t="s">
        <v>355</v>
      </c>
      <c r="C161" t="s">
        <v>742</v>
      </c>
      <c r="D161" t="s">
        <v>793</v>
      </c>
      <c r="E161" t="s">
        <v>740</v>
      </c>
      <c r="F161" s="1">
        <v>25846</v>
      </c>
      <c r="G161" s="1">
        <v>44172</v>
      </c>
      <c r="H161">
        <f t="shared" si="7"/>
        <v>50</v>
      </c>
      <c r="I161">
        <v>1</v>
      </c>
      <c r="J161" t="s">
        <v>734</v>
      </c>
      <c r="K161">
        <v>549</v>
      </c>
      <c r="L161">
        <v>9</v>
      </c>
      <c r="M161" t="str">
        <f t="shared" si="8"/>
        <v>TRUE</v>
      </c>
      <c r="N161" t="s">
        <v>355</v>
      </c>
      <c r="O161">
        <v>4998592.3590000002</v>
      </c>
      <c r="P161">
        <v>142132.08530000001</v>
      </c>
      <c r="Q161">
        <v>33602.091310000003</v>
      </c>
      <c r="R161">
        <v>34135.56091</v>
      </c>
      <c r="S161">
        <v>68977.514160000006</v>
      </c>
      <c r="T161">
        <v>637411.07979999995</v>
      </c>
      <c r="U161">
        <v>96474.452210000003</v>
      </c>
      <c r="V161">
        <v>242905.3198</v>
      </c>
      <c r="W161">
        <v>131466.07269999999</v>
      </c>
      <c r="X161">
        <v>82733.149120000002</v>
      </c>
      <c r="Y161">
        <v>22329.977449999998</v>
      </c>
      <c r="Z161">
        <v>369777.64110000001</v>
      </c>
      <c r="AA161">
        <v>1562279.5859999999</v>
      </c>
      <c r="AB161">
        <v>517577.79920000001</v>
      </c>
      <c r="AC161">
        <v>50545.251929999999</v>
      </c>
      <c r="AD161">
        <v>175523.40820000001</v>
      </c>
      <c r="AE161">
        <v>4527314.4649999999</v>
      </c>
      <c r="AF161">
        <v>222363.76920000001</v>
      </c>
      <c r="AG161">
        <v>4148144.8489999999</v>
      </c>
      <c r="AH161">
        <v>50256.87156</v>
      </c>
      <c r="AI161">
        <v>612754.41200000001</v>
      </c>
      <c r="AJ161">
        <v>247432.76949999999</v>
      </c>
      <c r="AK161">
        <v>2358815.736</v>
      </c>
      <c r="AL161">
        <v>398224.08880000003</v>
      </c>
      <c r="AM161">
        <v>115853.8017</v>
      </c>
      <c r="AN161">
        <v>6784.8323920000003</v>
      </c>
      <c r="AO161">
        <v>1664641.571</v>
      </c>
      <c r="AP161">
        <v>3403293.148</v>
      </c>
      <c r="AQ161">
        <v>599904.41960000002</v>
      </c>
      <c r="AR161">
        <v>1235663.351</v>
      </c>
      <c r="AS161">
        <v>486751.6398</v>
      </c>
      <c r="AT161">
        <v>1253746.8419999999</v>
      </c>
      <c r="AU161">
        <v>603610.59490000003</v>
      </c>
      <c r="AV161">
        <v>870533.42370000004</v>
      </c>
      <c r="AW161">
        <v>723070.54859999998</v>
      </c>
      <c r="AX161">
        <v>684074.33270000003</v>
      </c>
      <c r="AY161">
        <v>408417.5833</v>
      </c>
      <c r="AZ161">
        <v>108080.9017</v>
      </c>
      <c r="BA161">
        <v>50889.076220000003</v>
      </c>
      <c r="BB161">
        <v>34078.716410000001</v>
      </c>
      <c r="BC161">
        <v>99386.105930000005</v>
      </c>
      <c r="BD161">
        <v>43226.905079999997</v>
      </c>
      <c r="BE161">
        <v>347141.24949999998</v>
      </c>
      <c r="BF161">
        <v>299227.38880000002</v>
      </c>
      <c r="BG161">
        <v>1389001.213</v>
      </c>
      <c r="BH161">
        <v>6020516.1440000003</v>
      </c>
      <c r="BI161">
        <v>295187.22619999998</v>
      </c>
      <c r="BJ161">
        <v>17553.898580000001</v>
      </c>
      <c r="BK161">
        <v>69680.551760000002</v>
      </c>
      <c r="BL161">
        <v>47786.100639999997</v>
      </c>
      <c r="BM161">
        <v>10692.933290000001</v>
      </c>
      <c r="BN161">
        <v>87153.702250000002</v>
      </c>
      <c r="BO161">
        <v>1546925.5819999999</v>
      </c>
      <c r="BP161">
        <v>4733929.7939999998</v>
      </c>
      <c r="BQ161">
        <v>464.57703240000001</v>
      </c>
      <c r="BR161">
        <v>3618.7709199999999</v>
      </c>
      <c r="BS161">
        <v>49907.8508</v>
      </c>
      <c r="BT161">
        <v>136919.8499</v>
      </c>
      <c r="BU161">
        <v>543015.33459999994</v>
      </c>
      <c r="BV161">
        <v>209747.49170000001</v>
      </c>
      <c r="BW161">
        <v>22097.269950000002</v>
      </c>
      <c r="BX161">
        <v>243635.6201</v>
      </c>
      <c r="BY161">
        <v>92619.082769999994</v>
      </c>
      <c r="BZ161">
        <v>36971.780830000003</v>
      </c>
      <c r="CA161">
        <v>365287.32689999999</v>
      </c>
      <c r="CB161">
        <v>63121.866900000001</v>
      </c>
      <c r="CC161">
        <v>557335.32339999999</v>
      </c>
      <c r="CD161">
        <v>1431027.8470000001</v>
      </c>
      <c r="CE161">
        <v>8534.9310910000004</v>
      </c>
      <c r="CF161">
        <v>6282250.6869999999</v>
      </c>
      <c r="CG161">
        <v>203226.41029999999</v>
      </c>
      <c r="CH161">
        <v>116714.5423</v>
      </c>
      <c r="CI161">
        <v>89199.999710000004</v>
      </c>
      <c r="CJ161">
        <v>472567.09600000002</v>
      </c>
      <c r="CK161">
        <v>767096.75749999995</v>
      </c>
      <c r="CL161">
        <v>38582.892939999998</v>
      </c>
      <c r="CM161">
        <v>23633.414949999998</v>
      </c>
      <c r="CN161">
        <v>99385.894379999998</v>
      </c>
      <c r="CO161">
        <v>3665.1111230000001</v>
      </c>
      <c r="CP161">
        <v>30942.518100000001</v>
      </c>
    </row>
    <row r="162" spans="1:94">
      <c r="A162" t="s">
        <v>903</v>
      </c>
      <c r="B162" t="s">
        <v>464</v>
      </c>
      <c r="C162" t="s">
        <v>731</v>
      </c>
      <c r="D162" t="s">
        <v>732</v>
      </c>
      <c r="E162" t="s">
        <v>733</v>
      </c>
      <c r="F162" s="1">
        <v>33801</v>
      </c>
      <c r="G162" s="1">
        <v>44173</v>
      </c>
      <c r="H162">
        <f t="shared" si="7"/>
        <v>28</v>
      </c>
      <c r="I162">
        <v>2</v>
      </c>
      <c r="J162" t="s">
        <v>729</v>
      </c>
      <c r="K162">
        <v>470</v>
      </c>
      <c r="L162">
        <v>0</v>
      </c>
      <c r="M162" t="str">
        <f t="shared" si="8"/>
        <v>TRUE</v>
      </c>
      <c r="N162" t="s">
        <v>464</v>
      </c>
      <c r="O162">
        <v>2426068.6039999998</v>
      </c>
      <c r="P162">
        <v>123353.10460000001</v>
      </c>
      <c r="Q162">
        <v>25526.527719999998</v>
      </c>
      <c r="R162">
        <v>132970.10709999999</v>
      </c>
      <c r="S162">
        <v>86553.043820000006</v>
      </c>
      <c r="T162">
        <v>2346512.0070000002</v>
      </c>
      <c r="U162">
        <v>1150.6889590000001</v>
      </c>
      <c r="V162">
        <v>56341.018060000002</v>
      </c>
      <c r="W162">
        <v>63585.933559999998</v>
      </c>
      <c r="X162">
        <v>9622.9794669999992</v>
      </c>
      <c r="Y162">
        <v>10226.12933</v>
      </c>
      <c r="Z162">
        <v>135102.69769999999</v>
      </c>
      <c r="AA162">
        <v>142911.05179999999</v>
      </c>
      <c r="AB162">
        <v>501361.6911</v>
      </c>
      <c r="AC162">
        <v>33315.52246</v>
      </c>
      <c r="AD162">
        <v>29226.926299999999</v>
      </c>
      <c r="AE162">
        <v>5092757.0489999996</v>
      </c>
      <c r="AF162">
        <v>29713.692200000001</v>
      </c>
      <c r="AG162">
        <v>1636339.7220000001</v>
      </c>
      <c r="AH162">
        <v>35384.22681</v>
      </c>
      <c r="AI162">
        <v>1848366.6540000001</v>
      </c>
      <c r="AJ162">
        <v>111542.14690000001</v>
      </c>
      <c r="AK162">
        <v>3040588.2009999999</v>
      </c>
      <c r="AL162">
        <v>113523.5716</v>
      </c>
      <c r="AM162">
        <v>44113.2978</v>
      </c>
      <c r="AN162">
        <v>13107.242539999999</v>
      </c>
      <c r="AO162">
        <v>417977.27850000001</v>
      </c>
      <c r="AP162">
        <v>3036195.3130000001</v>
      </c>
      <c r="AQ162">
        <v>150086.16010000001</v>
      </c>
      <c r="AR162">
        <v>598025.97730000003</v>
      </c>
      <c r="AS162">
        <v>199122.54449999999</v>
      </c>
      <c r="AT162">
        <v>807770.94949999999</v>
      </c>
      <c r="AU162">
        <v>182871.53829999999</v>
      </c>
      <c r="AV162">
        <v>258452.14</v>
      </c>
      <c r="AW162">
        <v>112335.40489999999</v>
      </c>
      <c r="AX162">
        <v>490727.17440000002</v>
      </c>
      <c r="AY162">
        <v>902991.67460000003</v>
      </c>
      <c r="AZ162">
        <v>63479.37702</v>
      </c>
      <c r="BA162">
        <v>22097.00561</v>
      </c>
      <c r="BB162">
        <v>71860.005749999997</v>
      </c>
      <c r="BC162">
        <v>231977.2072</v>
      </c>
      <c r="BD162">
        <v>12333.0877</v>
      </c>
      <c r="BE162">
        <v>74083.530310000002</v>
      </c>
      <c r="BF162">
        <v>43534.530030000002</v>
      </c>
      <c r="BG162">
        <v>729345.91709999996</v>
      </c>
      <c r="BH162">
        <v>3101706.5550000002</v>
      </c>
      <c r="BI162">
        <v>883533.52560000005</v>
      </c>
      <c r="BJ162">
        <v>10199.06551</v>
      </c>
      <c r="BK162">
        <v>24224.535639999998</v>
      </c>
      <c r="BL162">
        <v>37310.87399</v>
      </c>
      <c r="BM162">
        <v>12003.63386</v>
      </c>
      <c r="BN162">
        <v>32182.145329999999</v>
      </c>
      <c r="BO162">
        <v>785081.00069999998</v>
      </c>
      <c r="BP162">
        <v>499211.94319999998</v>
      </c>
      <c r="BQ162">
        <v>1841.308047</v>
      </c>
      <c r="BR162">
        <v>13968.57684</v>
      </c>
      <c r="BS162">
        <v>7671.5239689999999</v>
      </c>
      <c r="BT162">
        <v>54727.465239999998</v>
      </c>
      <c r="BU162">
        <v>139831.19589999999</v>
      </c>
      <c r="BV162">
        <v>33027.469559999998</v>
      </c>
      <c r="BW162">
        <v>54392.687599999997</v>
      </c>
      <c r="BX162">
        <v>32214.459210000001</v>
      </c>
      <c r="BY162">
        <v>9068.8432940000002</v>
      </c>
      <c r="BZ162">
        <v>12335.710059999999</v>
      </c>
      <c r="CA162">
        <v>119229.97410000001</v>
      </c>
      <c r="CB162">
        <v>26812.35327</v>
      </c>
      <c r="CC162">
        <v>191191.42420000001</v>
      </c>
      <c r="CD162">
        <v>571486.92489999998</v>
      </c>
      <c r="CE162">
        <v>37116.024270000002</v>
      </c>
      <c r="CF162">
        <v>2237133.4309999999</v>
      </c>
      <c r="CG162">
        <v>122776.3447</v>
      </c>
      <c r="CH162">
        <v>18696.900529999999</v>
      </c>
      <c r="CI162">
        <v>46154.820820000001</v>
      </c>
      <c r="CJ162">
        <v>73290.924870000003</v>
      </c>
      <c r="CK162">
        <v>206511.29870000001</v>
      </c>
      <c r="CL162">
        <v>25086.39632</v>
      </c>
      <c r="CM162">
        <v>4640.3802610000002</v>
      </c>
      <c r="CN162">
        <v>231977.26250000001</v>
      </c>
      <c r="CO162">
        <v>3382.607039</v>
      </c>
      <c r="CP162">
        <v>19723.479950000001</v>
      </c>
    </row>
    <row r="163" spans="1:94">
      <c r="A163" t="s">
        <v>904</v>
      </c>
      <c r="B163" t="s">
        <v>277</v>
      </c>
      <c r="C163" t="s">
        <v>742</v>
      </c>
      <c r="D163" t="s">
        <v>793</v>
      </c>
      <c r="E163" t="s">
        <v>740</v>
      </c>
      <c r="F163" s="1">
        <v>34804</v>
      </c>
      <c r="G163" s="1">
        <v>44174</v>
      </c>
      <c r="H163">
        <f t="shared" si="7"/>
        <v>25</v>
      </c>
      <c r="I163">
        <v>2</v>
      </c>
      <c r="J163" t="s">
        <v>729</v>
      </c>
      <c r="K163">
        <v>44</v>
      </c>
      <c r="L163">
        <v>3</v>
      </c>
      <c r="M163" t="str">
        <f t="shared" si="8"/>
        <v>TRUE</v>
      </c>
      <c r="N163" t="s">
        <v>277</v>
      </c>
      <c r="O163">
        <v>1779394.493</v>
      </c>
      <c r="P163">
        <v>17317.176500000001</v>
      </c>
      <c r="Q163">
        <v>7401.902572</v>
      </c>
      <c r="R163">
        <v>17088.952099999999</v>
      </c>
      <c r="S163">
        <v>15555.696840000001</v>
      </c>
      <c r="T163">
        <v>201456.18520000001</v>
      </c>
      <c r="U163">
        <v>1014.175573</v>
      </c>
      <c r="V163">
        <v>90338.328299999994</v>
      </c>
      <c r="W163">
        <v>47719.687720000002</v>
      </c>
      <c r="X163">
        <v>14236.288909999999</v>
      </c>
      <c r="Y163">
        <v>7152.6221260000002</v>
      </c>
      <c r="Z163">
        <v>202311.17120000001</v>
      </c>
      <c r="AA163">
        <v>167072.61139999999</v>
      </c>
      <c r="AB163">
        <v>209611.30069999999</v>
      </c>
      <c r="AC163">
        <v>15991.577600000001</v>
      </c>
      <c r="AD163">
        <v>27301.518550000001</v>
      </c>
      <c r="AE163">
        <v>3937019.8259999999</v>
      </c>
      <c r="AF163">
        <v>36160.129520000002</v>
      </c>
      <c r="AG163">
        <v>2726596.1340000001</v>
      </c>
      <c r="AH163">
        <v>22835.102599999998</v>
      </c>
      <c r="AI163">
        <v>663032.35340000002</v>
      </c>
      <c r="AJ163">
        <v>84839.192679999993</v>
      </c>
      <c r="AK163">
        <v>1842983.8540000001</v>
      </c>
      <c r="AL163">
        <v>40236.692660000001</v>
      </c>
      <c r="AM163">
        <v>27336.48198</v>
      </c>
      <c r="AN163">
        <v>2652.179799</v>
      </c>
      <c r="AO163">
        <v>475901.35950000002</v>
      </c>
      <c r="AP163">
        <v>3468980.4249999998</v>
      </c>
      <c r="AQ163">
        <v>147787.01420000001</v>
      </c>
      <c r="AR163">
        <v>2120519.6370000001</v>
      </c>
      <c r="AS163">
        <v>114178.4359</v>
      </c>
      <c r="AT163">
        <v>1336211.561</v>
      </c>
      <c r="AU163">
        <v>103896.4347</v>
      </c>
      <c r="AV163">
        <v>128322.28879999999</v>
      </c>
      <c r="AW163">
        <v>181885.44839999999</v>
      </c>
      <c r="AX163">
        <v>266346.25819999998</v>
      </c>
      <c r="AY163">
        <v>91538.97928</v>
      </c>
      <c r="AZ163">
        <v>61907.855600000003</v>
      </c>
      <c r="BA163">
        <v>10660.13175</v>
      </c>
      <c r="BB163">
        <v>58959.591500000002</v>
      </c>
      <c r="BC163">
        <v>20853.371279999999</v>
      </c>
      <c r="BD163">
        <v>157064.35889999999</v>
      </c>
      <c r="BE163">
        <v>14017.77773</v>
      </c>
      <c r="BF163">
        <v>71533.110400000005</v>
      </c>
      <c r="BG163">
        <v>534391.77789999999</v>
      </c>
      <c r="BH163">
        <v>2105518.4739999999</v>
      </c>
      <c r="BI163">
        <v>30132.632600000001</v>
      </c>
      <c r="BJ163">
        <v>2035.3209469999999</v>
      </c>
      <c r="BK163">
        <v>11366.986140000001</v>
      </c>
      <c r="BL163">
        <v>17240.238600000001</v>
      </c>
      <c r="BM163">
        <v>6645.0482810000003</v>
      </c>
      <c r="BN163">
        <v>72023.564970000007</v>
      </c>
      <c r="BO163">
        <v>684757.34439999994</v>
      </c>
      <c r="BP163">
        <v>46730.038780000003</v>
      </c>
      <c r="BQ163">
        <v>3969.0476450000001</v>
      </c>
      <c r="BR163">
        <v>10919.617539999999</v>
      </c>
      <c r="BS163">
        <v>8731.0927360000005</v>
      </c>
      <c r="BT163">
        <v>28289.324809999998</v>
      </c>
      <c r="BU163">
        <v>111346.7332</v>
      </c>
      <c r="BV163">
        <v>10463.85792</v>
      </c>
      <c r="BW163">
        <v>9097.2649359999996</v>
      </c>
      <c r="BX163">
        <v>19882.697230000002</v>
      </c>
      <c r="BY163">
        <v>4658.0584399999998</v>
      </c>
      <c r="BZ163">
        <v>8376.5631759999997</v>
      </c>
      <c r="CA163">
        <v>116347.2604</v>
      </c>
      <c r="CB163">
        <v>22292.002670000002</v>
      </c>
      <c r="CC163">
        <v>235561.0993</v>
      </c>
      <c r="CD163">
        <v>827345.32380000001</v>
      </c>
      <c r="CE163">
        <v>26571.101460000002</v>
      </c>
      <c r="CF163">
        <v>2621798.7779999999</v>
      </c>
      <c r="CG163">
        <v>51915.259449999998</v>
      </c>
      <c r="CH163">
        <v>7069.5939930000004</v>
      </c>
      <c r="CI163">
        <v>9570.938478</v>
      </c>
      <c r="CJ163">
        <v>2467.9872059999998</v>
      </c>
      <c r="CK163">
        <v>155581.6588</v>
      </c>
      <c r="CL163">
        <v>17402.469730000001</v>
      </c>
      <c r="CM163">
        <v>882.56555860000003</v>
      </c>
      <c r="CN163">
        <v>20853.37514</v>
      </c>
      <c r="CO163">
        <v>7415.1914129999996</v>
      </c>
      <c r="CP163">
        <v>12398.222739999999</v>
      </c>
    </row>
    <row r="164" spans="1:94">
      <c r="A164" t="s">
        <v>905</v>
      </c>
      <c r="B164" t="s">
        <v>187</v>
      </c>
      <c r="C164" t="s">
        <v>742</v>
      </c>
      <c r="D164" t="s">
        <v>743</v>
      </c>
      <c r="E164" t="s">
        <v>740</v>
      </c>
      <c r="F164" s="1">
        <v>35547</v>
      </c>
      <c r="G164" s="1">
        <v>44181</v>
      </c>
      <c r="H164">
        <f t="shared" si="7"/>
        <v>23</v>
      </c>
      <c r="I164">
        <v>1</v>
      </c>
      <c r="J164" t="s">
        <v>734</v>
      </c>
      <c r="K164">
        <v>338</v>
      </c>
      <c r="L164">
        <v>7</v>
      </c>
      <c r="M164" t="str">
        <f t="shared" si="8"/>
        <v>TRUE</v>
      </c>
      <c r="N164" t="s">
        <v>187</v>
      </c>
      <c r="O164">
        <v>2627.2566569999999</v>
      </c>
      <c r="P164">
        <v>24818.09202</v>
      </c>
      <c r="Q164">
        <v>5601.383315</v>
      </c>
      <c r="R164">
        <v>13250.581319999999</v>
      </c>
      <c r="S164">
        <v>28078.880389999998</v>
      </c>
      <c r="T164">
        <v>739656.64859999996</v>
      </c>
      <c r="U164">
        <v>1788.642648</v>
      </c>
      <c r="V164">
        <v>39577.907030000002</v>
      </c>
      <c r="W164">
        <v>53054.351049999997</v>
      </c>
      <c r="X164">
        <v>54489.146399999998</v>
      </c>
      <c r="Y164">
        <v>8280.1605589999999</v>
      </c>
      <c r="Z164">
        <v>91939.103400000007</v>
      </c>
      <c r="AA164">
        <v>122968.45480000001</v>
      </c>
      <c r="AB164">
        <v>153976.14670000001</v>
      </c>
      <c r="AC164">
        <v>21702.617200000001</v>
      </c>
      <c r="AD164">
        <v>9858.2922620000008</v>
      </c>
      <c r="AE164">
        <v>3490883.6979999999</v>
      </c>
      <c r="AF164">
        <v>26694.732120000001</v>
      </c>
      <c r="AG164">
        <v>1875163.5719999999</v>
      </c>
      <c r="AH164">
        <v>42804.907950000001</v>
      </c>
      <c r="AI164">
        <v>296238.24650000001</v>
      </c>
      <c r="AJ164">
        <v>3150.9064100000001</v>
      </c>
      <c r="AK164">
        <v>431868.56189999997</v>
      </c>
      <c r="AL164">
        <v>47012.523090000002</v>
      </c>
      <c r="AM164">
        <v>24679.348470000001</v>
      </c>
      <c r="AN164">
        <v>2697.5233539999999</v>
      </c>
      <c r="AO164">
        <v>560065.6618</v>
      </c>
      <c r="AP164">
        <v>472322.30719999998</v>
      </c>
      <c r="AQ164">
        <v>237906.1893</v>
      </c>
      <c r="AR164">
        <v>1485759.601</v>
      </c>
      <c r="AS164">
        <v>55787.108959999998</v>
      </c>
      <c r="AT164">
        <v>438596.43440000003</v>
      </c>
      <c r="AU164">
        <v>112932.4044</v>
      </c>
      <c r="AV164">
        <v>184665.5662</v>
      </c>
      <c r="AW164">
        <v>103836.0865</v>
      </c>
      <c r="AX164">
        <v>220499.1513</v>
      </c>
      <c r="AY164">
        <v>133627.94020000001</v>
      </c>
      <c r="AZ164">
        <v>30538.897860000001</v>
      </c>
      <c r="BA164">
        <v>22573.54622</v>
      </c>
      <c r="BB164">
        <v>25466.377639999999</v>
      </c>
      <c r="BC164">
        <v>19466.4241</v>
      </c>
      <c r="BD164">
        <v>19076.206600000001</v>
      </c>
      <c r="BE164">
        <v>2786.2593870000001</v>
      </c>
      <c r="BF164">
        <v>39693.338559999997</v>
      </c>
      <c r="BG164">
        <v>741369.80260000005</v>
      </c>
      <c r="BH164">
        <v>1617446.5959999999</v>
      </c>
      <c r="BI164">
        <v>92995.111470000003</v>
      </c>
      <c r="BJ164">
        <v>1163.554304</v>
      </c>
      <c r="BK164">
        <v>7470.0985989999999</v>
      </c>
      <c r="BL164">
        <v>11057.022510000001</v>
      </c>
      <c r="BM164">
        <v>3743.8128609999999</v>
      </c>
      <c r="BN164">
        <v>48617.499159999999</v>
      </c>
      <c r="BO164">
        <v>453796.70270000002</v>
      </c>
      <c r="BP164">
        <v>50652.006880000001</v>
      </c>
      <c r="BQ164">
        <v>7563.0711119999996</v>
      </c>
      <c r="BR164">
        <v>4113.0049440000003</v>
      </c>
      <c r="BS164">
        <v>13587.617109999999</v>
      </c>
      <c r="BT164">
        <v>21043.21514</v>
      </c>
      <c r="BU164">
        <v>129548.1605</v>
      </c>
      <c r="BV164">
        <v>3261.8947910000002</v>
      </c>
      <c r="BW164">
        <v>13020.699140000001</v>
      </c>
      <c r="BX164">
        <v>16124.271860000001</v>
      </c>
      <c r="BY164">
        <v>4644.8648929999999</v>
      </c>
      <c r="BZ164">
        <v>6682.6050759999998</v>
      </c>
      <c r="CA164">
        <v>80973.403940000004</v>
      </c>
      <c r="CB164">
        <v>42091.633860000002</v>
      </c>
      <c r="CC164">
        <v>267445.50290000002</v>
      </c>
      <c r="CD164">
        <v>672131.67660000001</v>
      </c>
      <c r="CE164">
        <v>5638.0474620000005</v>
      </c>
      <c r="CF164">
        <v>3761299.6039999998</v>
      </c>
      <c r="CG164">
        <v>34442.797310000002</v>
      </c>
      <c r="CH164">
        <v>4813.7982549999997</v>
      </c>
      <c r="CI164">
        <v>31222.644779999999</v>
      </c>
      <c r="CJ164">
        <v>52927.158790000001</v>
      </c>
      <c r="CK164">
        <v>145605.6716</v>
      </c>
      <c r="CL164">
        <v>19681.56612</v>
      </c>
      <c r="CM164">
        <v>8313.9516089999997</v>
      </c>
      <c r="CN164">
        <v>19466.48775</v>
      </c>
      <c r="CO164">
        <v>2478.6983439999999</v>
      </c>
      <c r="CP164">
        <v>10925.909100000001</v>
      </c>
    </row>
    <row r="165" spans="1:94">
      <c r="A165" t="s">
        <v>906</v>
      </c>
      <c r="B165" t="s">
        <v>495</v>
      </c>
      <c r="C165" t="s">
        <v>731</v>
      </c>
      <c r="D165" t="s">
        <v>739</v>
      </c>
      <c r="E165" t="s">
        <v>740</v>
      </c>
      <c r="F165" s="1">
        <v>35769</v>
      </c>
      <c r="G165" s="1">
        <v>44182</v>
      </c>
      <c r="H165">
        <f t="shared" si="7"/>
        <v>23</v>
      </c>
      <c r="I165">
        <v>2</v>
      </c>
      <c r="J165" t="s">
        <v>734</v>
      </c>
      <c r="K165">
        <v>282</v>
      </c>
      <c r="L165">
        <v>1</v>
      </c>
      <c r="M165" t="str">
        <f t="shared" si="8"/>
        <v>TRUE</v>
      </c>
      <c r="N165" t="s">
        <v>495</v>
      </c>
      <c r="O165">
        <v>2480838.5079999999</v>
      </c>
      <c r="P165">
        <v>513611.27990000002</v>
      </c>
      <c r="Q165">
        <v>2732.0347710000001</v>
      </c>
      <c r="R165">
        <v>66716.94008</v>
      </c>
      <c r="S165">
        <v>101641.91099999999</v>
      </c>
      <c r="T165">
        <v>421456.60009999998</v>
      </c>
      <c r="U165">
        <v>30327.394090000002</v>
      </c>
      <c r="V165">
        <v>303858.05579999997</v>
      </c>
      <c r="W165">
        <v>280553.91930000001</v>
      </c>
      <c r="X165">
        <v>370580.30849999998</v>
      </c>
      <c r="Y165">
        <v>59048.856310000003</v>
      </c>
      <c r="Z165">
        <v>1029694.187</v>
      </c>
      <c r="AA165">
        <v>1813593.4639999999</v>
      </c>
      <c r="AB165">
        <v>1635693.355</v>
      </c>
      <c r="AC165">
        <v>176879.81299999999</v>
      </c>
      <c r="AD165">
        <v>248124.76079999999</v>
      </c>
      <c r="AE165">
        <v>6226255.5920000002</v>
      </c>
      <c r="AF165">
        <v>461004.99280000001</v>
      </c>
      <c r="AG165">
        <v>5909218.6050000004</v>
      </c>
      <c r="AH165">
        <v>139151.00959999999</v>
      </c>
      <c r="AI165">
        <v>1312004.3659999999</v>
      </c>
      <c r="AJ165">
        <v>184526.25690000001</v>
      </c>
      <c r="AK165">
        <v>2075538.8729999999</v>
      </c>
      <c r="AL165">
        <v>660853.4523</v>
      </c>
      <c r="AM165">
        <v>352400.33659999998</v>
      </c>
      <c r="AN165">
        <v>37416.882360000003</v>
      </c>
      <c r="AO165">
        <v>2558581.79</v>
      </c>
      <c r="AP165">
        <v>2183528.9180000001</v>
      </c>
      <c r="AQ165">
        <v>903051.99569999997</v>
      </c>
      <c r="AR165">
        <v>2513114.5430000001</v>
      </c>
      <c r="AS165">
        <v>100048.6348</v>
      </c>
      <c r="AT165">
        <v>2176972.0529999998</v>
      </c>
      <c r="AU165">
        <v>1276095.004</v>
      </c>
      <c r="AV165">
        <v>2880090.2850000001</v>
      </c>
      <c r="AW165">
        <v>1328723.0530000001</v>
      </c>
      <c r="AX165">
        <v>1436845.5149999999</v>
      </c>
      <c r="AY165">
        <v>268304.96149999998</v>
      </c>
      <c r="AZ165">
        <v>137088.70199999999</v>
      </c>
      <c r="BA165">
        <v>117814.80409999999</v>
      </c>
      <c r="BB165">
        <v>88694.984039999996</v>
      </c>
      <c r="BC165">
        <v>197037.33749999999</v>
      </c>
      <c r="BD165">
        <v>28447.448850000001</v>
      </c>
      <c r="BE165">
        <v>196533.7494</v>
      </c>
      <c r="BF165">
        <v>499807.54619999998</v>
      </c>
      <c r="BG165">
        <v>2849445.4819999998</v>
      </c>
      <c r="BH165">
        <v>8661800.4379999992</v>
      </c>
      <c r="BI165">
        <v>700262.92240000004</v>
      </c>
      <c r="BJ165">
        <v>5975.9270049999996</v>
      </c>
      <c r="BK165">
        <v>361342.90399999998</v>
      </c>
      <c r="BL165">
        <v>153760.53210000001</v>
      </c>
      <c r="BM165">
        <v>12648.10396</v>
      </c>
      <c r="BN165">
        <v>550227.67229999998</v>
      </c>
      <c r="BO165">
        <v>2154666.1669999999</v>
      </c>
      <c r="BP165">
        <v>492714.86969999998</v>
      </c>
      <c r="BQ165">
        <v>42074.637929999997</v>
      </c>
      <c r="BR165">
        <v>18687.624220000002</v>
      </c>
      <c r="BS165">
        <v>116122.4865</v>
      </c>
      <c r="BT165">
        <v>31207.431400000001</v>
      </c>
      <c r="BU165">
        <v>1046253.17</v>
      </c>
      <c r="BV165">
        <v>111278.6246</v>
      </c>
      <c r="BW165">
        <v>30583.996480000002</v>
      </c>
      <c r="BX165">
        <v>271221.43640000001</v>
      </c>
      <c r="BY165">
        <v>81425.0818</v>
      </c>
      <c r="BZ165">
        <v>45127.782180000002</v>
      </c>
      <c r="CA165">
        <v>459365.74310000002</v>
      </c>
      <c r="CB165">
        <v>18128.27131</v>
      </c>
      <c r="CC165">
        <v>268402.98849999998</v>
      </c>
      <c r="CD165">
        <v>1220503.949</v>
      </c>
      <c r="CE165">
        <v>4702.3514290000003</v>
      </c>
      <c r="CF165">
        <v>8165546.3650000002</v>
      </c>
      <c r="CG165">
        <v>193262.45860000001</v>
      </c>
      <c r="CH165">
        <v>80520.433149999997</v>
      </c>
      <c r="CI165">
        <v>756873.29619999998</v>
      </c>
      <c r="CJ165">
        <v>150106.50380000001</v>
      </c>
      <c r="CK165">
        <v>1494185.287</v>
      </c>
      <c r="CL165">
        <v>49798.538719999997</v>
      </c>
      <c r="CM165">
        <v>64772.545870000002</v>
      </c>
      <c r="CN165">
        <v>197037.5846</v>
      </c>
      <c r="CO165">
        <v>28534.01917</v>
      </c>
      <c r="CP165">
        <v>123875.6197</v>
      </c>
    </row>
    <row r="166" spans="1:94">
      <c r="A166" t="s">
        <v>907</v>
      </c>
      <c r="B166" t="s">
        <v>313</v>
      </c>
      <c r="C166" t="s">
        <v>747</v>
      </c>
      <c r="D166" t="s">
        <v>737</v>
      </c>
      <c r="E166" t="s">
        <v>728</v>
      </c>
      <c r="F166" s="1">
        <v>21616</v>
      </c>
      <c r="G166" s="1">
        <v>43237</v>
      </c>
      <c r="H166">
        <f t="shared" si="7"/>
        <v>59</v>
      </c>
      <c r="I166">
        <v>1</v>
      </c>
      <c r="J166" t="s">
        <v>729</v>
      </c>
      <c r="K166">
        <v>206</v>
      </c>
      <c r="L166" t="s">
        <v>728</v>
      </c>
      <c r="M166" t="str">
        <f t="shared" si="8"/>
        <v>TRUE</v>
      </c>
      <c r="N166" t="s">
        <v>313</v>
      </c>
      <c r="O166">
        <v>4985508.22</v>
      </c>
      <c r="P166">
        <v>77110.706290000002</v>
      </c>
      <c r="Q166">
        <v>49382.469120000002</v>
      </c>
      <c r="R166">
        <v>61195.815620000001</v>
      </c>
      <c r="S166">
        <v>184283.6312</v>
      </c>
      <c r="T166">
        <v>879790.67460000003</v>
      </c>
      <c r="U166">
        <v>152750.2144</v>
      </c>
      <c r="V166">
        <v>360149.90860000002</v>
      </c>
      <c r="W166">
        <v>314358.37420000002</v>
      </c>
      <c r="X166">
        <v>72710.250390000001</v>
      </c>
      <c r="Y166">
        <v>22181.28614</v>
      </c>
      <c r="Z166">
        <v>756962.86430000002</v>
      </c>
      <c r="AA166">
        <v>360092.27539999998</v>
      </c>
      <c r="AB166">
        <v>1853975.4790000001</v>
      </c>
      <c r="AC166">
        <v>103652.595</v>
      </c>
      <c r="AD166">
        <v>190507.6654</v>
      </c>
      <c r="AE166">
        <v>2707585.3429999999</v>
      </c>
      <c r="AF166">
        <v>325286.3259</v>
      </c>
      <c r="AG166">
        <v>4621016.54</v>
      </c>
      <c r="AH166">
        <v>23525.989580000001</v>
      </c>
      <c r="AI166">
        <v>787166.75859999994</v>
      </c>
      <c r="AJ166">
        <v>1327247.7890000001</v>
      </c>
      <c r="AK166">
        <v>2690055.94</v>
      </c>
      <c r="AL166">
        <v>610417.50139999995</v>
      </c>
      <c r="AM166">
        <v>258888.0569</v>
      </c>
      <c r="AN166">
        <v>8666.3568849999992</v>
      </c>
      <c r="AO166">
        <v>1504619.6780000001</v>
      </c>
      <c r="AP166">
        <v>4268777.5369999995</v>
      </c>
      <c r="AQ166">
        <v>410503.65710000001</v>
      </c>
      <c r="AR166">
        <v>1445578.2320000001</v>
      </c>
      <c r="AS166">
        <v>3350318.4210000001</v>
      </c>
      <c r="AT166">
        <v>1658175.5619999999</v>
      </c>
      <c r="AU166">
        <v>1344016.81</v>
      </c>
      <c r="AV166">
        <v>1368966.26</v>
      </c>
      <c r="AW166">
        <v>846891.28850000002</v>
      </c>
      <c r="AX166">
        <v>1020704.762</v>
      </c>
      <c r="AY166">
        <v>736807.43389999995</v>
      </c>
      <c r="AZ166">
        <v>83326.689710000006</v>
      </c>
      <c r="BA166">
        <v>59238.799930000001</v>
      </c>
      <c r="BB166">
        <v>51902.10916</v>
      </c>
      <c r="BC166">
        <v>130899.85709999999</v>
      </c>
      <c r="BD166">
        <v>64336.33051</v>
      </c>
      <c r="BE166">
        <v>476093.67219999997</v>
      </c>
      <c r="BF166">
        <v>65316.329039999997</v>
      </c>
      <c r="BG166">
        <v>2895110.861</v>
      </c>
      <c r="BH166">
        <v>9984517.8629999999</v>
      </c>
      <c r="BI166">
        <v>1228303.845</v>
      </c>
      <c r="BJ166">
        <v>42749.312669999999</v>
      </c>
      <c r="BK166">
        <v>29301.85601</v>
      </c>
      <c r="BL166">
        <v>52058.471490000004</v>
      </c>
      <c r="BM166">
        <v>125415.57249999999</v>
      </c>
      <c r="BN166">
        <v>19449.46284</v>
      </c>
      <c r="BO166">
        <v>3225706.662</v>
      </c>
      <c r="BP166">
        <v>2874713.767</v>
      </c>
      <c r="BQ166">
        <v>5266.6411630000002</v>
      </c>
      <c r="BR166">
        <v>2154.0556219999999</v>
      </c>
      <c r="BS166">
        <v>39580.083749999998</v>
      </c>
      <c r="BT166">
        <v>315223.52309999999</v>
      </c>
      <c r="BU166">
        <v>1332717.9339999999</v>
      </c>
      <c r="BV166">
        <v>83289.919250000006</v>
      </c>
      <c r="BW166">
        <v>117264.5374</v>
      </c>
      <c r="BX166">
        <v>119428.0618</v>
      </c>
      <c r="BY166">
        <v>43319.929409999997</v>
      </c>
      <c r="BZ166">
        <v>28203.20537</v>
      </c>
      <c r="CA166">
        <v>1417356.683</v>
      </c>
      <c r="CB166">
        <v>104690.1893</v>
      </c>
      <c r="CC166">
        <v>694976.44299999997</v>
      </c>
      <c r="CD166">
        <v>1992866.94</v>
      </c>
      <c r="CE166">
        <v>84015.051590000003</v>
      </c>
      <c r="CF166">
        <v>9310450.7929999996</v>
      </c>
      <c r="CG166">
        <v>409815.36339999997</v>
      </c>
      <c r="CH166">
        <v>85078.815319999994</v>
      </c>
      <c r="CI166">
        <v>183316.60569999999</v>
      </c>
      <c r="CJ166">
        <v>37439.393669999998</v>
      </c>
      <c r="CK166">
        <v>830228.62809999997</v>
      </c>
      <c r="CL166">
        <v>330000.9376</v>
      </c>
      <c r="CM166">
        <v>387341.59149999998</v>
      </c>
      <c r="CN166">
        <v>130899.83010000001</v>
      </c>
      <c r="CO166">
        <v>7876.4587680000004</v>
      </c>
      <c r="CP166">
        <v>22545.72032</v>
      </c>
    </row>
    <row r="167" spans="1:94">
      <c r="A167" t="s">
        <v>908</v>
      </c>
      <c r="B167" t="s">
        <v>604</v>
      </c>
      <c r="C167" t="s">
        <v>742</v>
      </c>
      <c r="D167" t="s">
        <v>800</v>
      </c>
      <c r="E167" t="s">
        <v>740</v>
      </c>
      <c r="F167" s="1">
        <v>19925</v>
      </c>
      <c r="G167" s="1">
        <v>43677</v>
      </c>
      <c r="H167">
        <f t="shared" si="7"/>
        <v>65</v>
      </c>
      <c r="I167">
        <v>1</v>
      </c>
      <c r="J167" t="s">
        <v>734</v>
      </c>
      <c r="K167">
        <v>329</v>
      </c>
      <c r="L167">
        <v>2</v>
      </c>
      <c r="M167" t="str">
        <f t="shared" si="8"/>
        <v>TRUE</v>
      </c>
      <c r="N167" t="s">
        <v>604</v>
      </c>
      <c r="O167">
        <v>2873572.4870000002</v>
      </c>
      <c r="P167">
        <v>569479.52720000001</v>
      </c>
      <c r="Q167">
        <v>20383.421829999999</v>
      </c>
      <c r="R167">
        <v>56652.38738</v>
      </c>
      <c r="S167">
        <v>29037.88723</v>
      </c>
      <c r="T167">
        <v>2432315.1770000001</v>
      </c>
      <c r="U167">
        <v>2783.4995869999998</v>
      </c>
      <c r="V167">
        <v>258820.9455</v>
      </c>
      <c r="W167">
        <v>213252.90590000001</v>
      </c>
      <c r="X167">
        <v>40763.394699999997</v>
      </c>
      <c r="Y167">
        <v>30939.823410000001</v>
      </c>
      <c r="Z167">
        <v>465933.76689999999</v>
      </c>
      <c r="AA167">
        <v>649664.85270000005</v>
      </c>
      <c r="AB167">
        <v>1899695.0279999999</v>
      </c>
      <c r="AC167">
        <v>26064.15725</v>
      </c>
      <c r="AD167">
        <v>29228.55615</v>
      </c>
      <c r="AE167">
        <v>5746068.9309999999</v>
      </c>
      <c r="AF167">
        <v>213236.76149999999</v>
      </c>
      <c r="AG167">
        <v>5786752.4529999997</v>
      </c>
      <c r="AH167">
        <v>59450.170239999999</v>
      </c>
      <c r="AI167">
        <v>1350318.7239999999</v>
      </c>
      <c r="AJ167">
        <v>79871.965020000003</v>
      </c>
      <c r="AK167">
        <v>2483182.9759999998</v>
      </c>
      <c r="AL167">
        <v>280628.23109999998</v>
      </c>
      <c r="AM167">
        <v>203079.56570000001</v>
      </c>
      <c r="AN167">
        <v>3735.8407109999998</v>
      </c>
      <c r="AO167">
        <v>1804080.5109999999</v>
      </c>
      <c r="AP167">
        <v>750016.21290000004</v>
      </c>
      <c r="AQ167">
        <v>336528.33500000002</v>
      </c>
      <c r="AR167">
        <v>3159525.003</v>
      </c>
      <c r="AS167">
        <v>35567.499600000003</v>
      </c>
      <c r="AT167">
        <v>1447102.929</v>
      </c>
      <c r="AU167">
        <v>792089.87939999998</v>
      </c>
      <c r="AV167">
        <v>504300.51459999999</v>
      </c>
      <c r="AW167">
        <v>520309.1643</v>
      </c>
      <c r="AX167">
        <v>829955.04070000001</v>
      </c>
      <c r="AY167">
        <v>309893.10190000001</v>
      </c>
      <c r="AZ167">
        <v>97947.078510000007</v>
      </c>
      <c r="BA167">
        <v>28362.638989999999</v>
      </c>
      <c r="BB167">
        <v>98678.397779999999</v>
      </c>
      <c r="BC167">
        <v>91305.718999999997</v>
      </c>
      <c r="BD167">
        <v>110558.8738</v>
      </c>
      <c r="BE167">
        <v>206658.92170000001</v>
      </c>
      <c r="BF167">
        <v>121795.75019999999</v>
      </c>
      <c r="BG167">
        <v>898483.15879999998</v>
      </c>
      <c r="BH167">
        <v>7709632.5899999999</v>
      </c>
      <c r="BI167">
        <v>183744.10029999999</v>
      </c>
      <c r="BJ167">
        <v>135169.71369999999</v>
      </c>
      <c r="BK167">
        <v>23418.008330000001</v>
      </c>
      <c r="BL167">
        <v>56469.356679999997</v>
      </c>
      <c r="BM167">
        <v>31689.867480000001</v>
      </c>
      <c r="BN167">
        <v>124343.03479999999</v>
      </c>
      <c r="BO167">
        <v>1842688.923</v>
      </c>
      <c r="BP167">
        <v>1212609.9480000001</v>
      </c>
      <c r="BQ167">
        <v>4761.8551880000005</v>
      </c>
      <c r="BR167">
        <v>8192.1087680000001</v>
      </c>
      <c r="BS167">
        <v>29507.677759999999</v>
      </c>
      <c r="BT167">
        <v>50082.147579999997</v>
      </c>
      <c r="BU167">
        <v>834067.4081</v>
      </c>
      <c r="BV167">
        <v>146772.04269999999</v>
      </c>
      <c r="BW167">
        <v>16315.820949999999</v>
      </c>
      <c r="BX167">
        <v>178201.89449999999</v>
      </c>
      <c r="BY167">
        <v>57171.165150000001</v>
      </c>
      <c r="BZ167">
        <v>35961.092819999998</v>
      </c>
      <c r="CA167">
        <v>637381.59369999997</v>
      </c>
      <c r="CB167">
        <v>119994.74310000001</v>
      </c>
      <c r="CC167">
        <v>743274.45730000001</v>
      </c>
      <c r="CD167">
        <v>1179548.0549999999</v>
      </c>
      <c r="CE167">
        <v>15424.84952</v>
      </c>
      <c r="CF167">
        <v>11085044.439999999</v>
      </c>
      <c r="CG167">
        <v>99911.74828</v>
      </c>
      <c r="CH167">
        <v>49843.047559999999</v>
      </c>
      <c r="CI167">
        <v>170906.07</v>
      </c>
      <c r="CJ167">
        <v>79376.250249999997</v>
      </c>
      <c r="CK167">
        <v>516942.60710000002</v>
      </c>
      <c r="CL167">
        <v>52450.711819999997</v>
      </c>
      <c r="CM167">
        <v>6459.1226180000003</v>
      </c>
      <c r="CN167">
        <v>91305.786619999999</v>
      </c>
      <c r="CO167">
        <v>8393.3893520000001</v>
      </c>
      <c r="CP167">
        <v>44354.651850000002</v>
      </c>
    </row>
    <row r="168" spans="1:94">
      <c r="A168" t="s">
        <v>909</v>
      </c>
      <c r="B168" t="s">
        <v>609</v>
      </c>
      <c r="C168" t="s">
        <v>742</v>
      </c>
      <c r="D168" t="s">
        <v>800</v>
      </c>
      <c r="E168" t="s">
        <v>740</v>
      </c>
      <c r="F168" s="1">
        <v>19925</v>
      </c>
      <c r="G168" s="1">
        <v>43705</v>
      </c>
      <c r="H168">
        <f t="shared" si="7"/>
        <v>65</v>
      </c>
      <c r="I168">
        <v>5</v>
      </c>
      <c r="J168" t="s">
        <v>734</v>
      </c>
      <c r="K168">
        <v>122</v>
      </c>
      <c r="L168">
        <v>2</v>
      </c>
      <c r="M168" t="str">
        <f t="shared" si="8"/>
        <v>TRUE</v>
      </c>
      <c r="N168" t="s">
        <v>609</v>
      </c>
      <c r="O168">
        <v>2297761.7429999998</v>
      </c>
      <c r="P168">
        <v>251534.77059999999</v>
      </c>
      <c r="Q168">
        <v>31563.556089999998</v>
      </c>
      <c r="R168">
        <v>26480.647700000001</v>
      </c>
      <c r="S168">
        <v>63033.170339999997</v>
      </c>
      <c r="T168">
        <v>3102647.82</v>
      </c>
      <c r="U168">
        <v>4731.7894809999998</v>
      </c>
      <c r="V168">
        <v>360387.6361</v>
      </c>
      <c r="W168">
        <v>252561.28659999999</v>
      </c>
      <c r="X168">
        <v>20951.18866</v>
      </c>
      <c r="Y168">
        <v>43947.447289999996</v>
      </c>
      <c r="Z168">
        <v>1419142.925</v>
      </c>
      <c r="AA168">
        <v>1100677.4909999999</v>
      </c>
      <c r="AB168">
        <v>1248952.963</v>
      </c>
      <c r="AC168">
        <v>101085.3103</v>
      </c>
      <c r="AD168">
        <v>131003.8884</v>
      </c>
      <c r="AE168">
        <v>4415759.2620000001</v>
      </c>
      <c r="AF168">
        <v>215354.85750000001</v>
      </c>
      <c r="AG168">
        <v>5537563.9639999997</v>
      </c>
      <c r="AH168">
        <v>49228.346680000002</v>
      </c>
      <c r="AI168">
        <v>2043035.014</v>
      </c>
      <c r="AJ168">
        <v>154010.32089999999</v>
      </c>
      <c r="AK168">
        <v>3525847.9210000001</v>
      </c>
      <c r="AL168">
        <v>559255.29249999998</v>
      </c>
      <c r="AM168">
        <v>151225.13690000001</v>
      </c>
      <c r="AN168">
        <v>12703.998890000001</v>
      </c>
      <c r="AO168">
        <v>1728218.6189999999</v>
      </c>
      <c r="AP168">
        <v>1752553.78</v>
      </c>
      <c r="AQ168">
        <v>1695862.304</v>
      </c>
      <c r="AR168">
        <v>5308251.1459999997</v>
      </c>
      <c r="AS168">
        <v>1601173.7649999999</v>
      </c>
      <c r="AT168">
        <v>1458584.1880000001</v>
      </c>
      <c r="AU168">
        <v>1569527.5490000001</v>
      </c>
      <c r="AV168">
        <v>1125482.5819999999</v>
      </c>
      <c r="AW168">
        <v>642186.62620000006</v>
      </c>
      <c r="AX168">
        <v>985183.31</v>
      </c>
      <c r="AY168">
        <v>619305.88</v>
      </c>
      <c r="AZ168">
        <v>105270.3771</v>
      </c>
      <c r="BA168">
        <v>35708.604359999998</v>
      </c>
      <c r="BB168">
        <v>332319.73710000003</v>
      </c>
      <c r="BC168">
        <v>157162.6667</v>
      </c>
      <c r="BD168">
        <v>28550.891930000002</v>
      </c>
      <c r="BE168">
        <v>387911.19770000002</v>
      </c>
      <c r="BF168">
        <v>162986.16159999999</v>
      </c>
      <c r="BG168">
        <v>2340190.7620000001</v>
      </c>
      <c r="BH168">
        <v>6748824.6840000004</v>
      </c>
      <c r="BI168">
        <v>389430.51160000003</v>
      </c>
      <c r="BJ168">
        <v>126015.842</v>
      </c>
      <c r="BK168">
        <v>28367.880690000002</v>
      </c>
      <c r="BL168">
        <v>69649.828930000003</v>
      </c>
      <c r="BM168">
        <v>65501.855629999998</v>
      </c>
      <c r="BN168">
        <v>39797.542809999999</v>
      </c>
      <c r="BO168">
        <v>2489101.5989999999</v>
      </c>
      <c r="BP168">
        <v>3609200.4369999999</v>
      </c>
      <c r="BQ168">
        <v>12381.13135</v>
      </c>
      <c r="BR168">
        <v>18098.25071</v>
      </c>
      <c r="BS168">
        <v>24171.37384</v>
      </c>
      <c r="BT168">
        <v>18444.782709999999</v>
      </c>
      <c r="BU168">
        <v>1016421.258</v>
      </c>
      <c r="BV168">
        <v>231289.07399999999</v>
      </c>
      <c r="BW168">
        <v>42035.150529999999</v>
      </c>
      <c r="BX168">
        <v>473560.636</v>
      </c>
      <c r="BY168">
        <v>111969.9711</v>
      </c>
      <c r="BZ168">
        <v>209468.7862</v>
      </c>
      <c r="CA168">
        <v>840445.38390000002</v>
      </c>
      <c r="CB168">
        <v>151543.76680000001</v>
      </c>
      <c r="CC168">
        <v>997725.1727</v>
      </c>
      <c r="CD168">
        <v>1572818.183</v>
      </c>
      <c r="CE168">
        <v>10889.52673</v>
      </c>
      <c r="CF168">
        <v>11236638.68</v>
      </c>
      <c r="CG168">
        <v>127949.0707</v>
      </c>
      <c r="CH168">
        <v>88809.17542</v>
      </c>
      <c r="CI168">
        <v>227885.4498</v>
      </c>
      <c r="CJ168">
        <v>169110.94140000001</v>
      </c>
      <c r="CK168">
        <v>716138.62780000002</v>
      </c>
      <c r="CL168">
        <v>98064.843819999995</v>
      </c>
      <c r="CM168">
        <v>7530.6629720000001</v>
      </c>
      <c r="CN168">
        <v>157162.68590000001</v>
      </c>
      <c r="CO168">
        <v>13111.05372</v>
      </c>
      <c r="CP168">
        <v>12006.37177</v>
      </c>
    </row>
    <row r="169" spans="1:94">
      <c r="A169" t="s">
        <v>910</v>
      </c>
      <c r="B169" t="s">
        <v>621</v>
      </c>
      <c r="C169" t="s">
        <v>731</v>
      </c>
      <c r="D169" t="s">
        <v>732</v>
      </c>
      <c r="E169" t="s">
        <v>740</v>
      </c>
      <c r="F169" s="1">
        <v>23568</v>
      </c>
      <c r="G169" s="1">
        <v>43679</v>
      </c>
      <c r="H169">
        <v>55</v>
      </c>
      <c r="I169">
        <v>2</v>
      </c>
      <c r="J169" t="s">
        <v>729</v>
      </c>
      <c r="K169" t="s">
        <v>728</v>
      </c>
      <c r="L169">
        <v>6</v>
      </c>
      <c r="M169" t="str">
        <f t="shared" si="8"/>
        <v>TRUE</v>
      </c>
      <c r="N169" t="s">
        <v>621</v>
      </c>
      <c r="O169">
        <v>4910415.1880000001</v>
      </c>
      <c r="P169">
        <v>372859.04840000003</v>
      </c>
      <c r="Q169">
        <v>24208.611649999999</v>
      </c>
      <c r="R169">
        <v>17133.622780000002</v>
      </c>
      <c r="S169">
        <v>212074.90659999999</v>
      </c>
      <c r="T169">
        <v>393600.39649999997</v>
      </c>
      <c r="U169">
        <v>23265.684089999999</v>
      </c>
      <c r="V169">
        <v>436346.18479999999</v>
      </c>
      <c r="W169">
        <v>257478.07639999999</v>
      </c>
      <c r="X169">
        <v>168183.29079999999</v>
      </c>
      <c r="Y169">
        <v>14166.947679999999</v>
      </c>
      <c r="Z169">
        <v>547848.68810000003</v>
      </c>
      <c r="AA169">
        <v>1139055.9639999999</v>
      </c>
      <c r="AB169">
        <v>1198874.496</v>
      </c>
      <c r="AC169">
        <v>127246.16280000001</v>
      </c>
      <c r="AD169">
        <v>100110.77989999999</v>
      </c>
      <c r="AE169">
        <v>5163384.5379999997</v>
      </c>
      <c r="AF169">
        <v>260202.9369</v>
      </c>
      <c r="AG169">
        <v>3834902.608</v>
      </c>
      <c r="AH169">
        <v>43321.089449999999</v>
      </c>
      <c r="AI169">
        <v>3387703.1340000001</v>
      </c>
      <c r="AJ169">
        <v>573550.23439999996</v>
      </c>
      <c r="AK169">
        <v>6775629.7719999999</v>
      </c>
      <c r="AL169">
        <v>637233.20270000002</v>
      </c>
      <c r="AM169">
        <v>123544.69289999999</v>
      </c>
      <c r="AN169">
        <v>75575.771089999995</v>
      </c>
      <c r="AO169">
        <v>1367880.1939999999</v>
      </c>
      <c r="AP169">
        <v>4763511.3099999996</v>
      </c>
      <c r="AQ169">
        <v>604845.36159999995</v>
      </c>
      <c r="AR169">
        <v>1716520.4339999999</v>
      </c>
      <c r="AS169">
        <v>2292986.5359999998</v>
      </c>
      <c r="AT169">
        <v>2154470.9989999998</v>
      </c>
      <c r="AU169">
        <v>799599.55090000003</v>
      </c>
      <c r="AV169">
        <v>1329113.8910000001</v>
      </c>
      <c r="AW169">
        <v>635757.11719999998</v>
      </c>
      <c r="AX169">
        <v>604658.63069999998</v>
      </c>
      <c r="AY169">
        <v>353849.77110000001</v>
      </c>
      <c r="AZ169">
        <v>113178.43399999999</v>
      </c>
      <c r="BA169">
        <v>84439.635739999998</v>
      </c>
      <c r="BB169">
        <v>246099.73809999999</v>
      </c>
      <c r="BC169">
        <v>67923.880690000005</v>
      </c>
      <c r="BD169">
        <v>145075.2476</v>
      </c>
      <c r="BE169">
        <v>1462321.8810000001</v>
      </c>
      <c r="BF169">
        <v>312471.93219999998</v>
      </c>
      <c r="BG169">
        <v>1926822.6470000001</v>
      </c>
      <c r="BH169">
        <v>8791400.0950000007</v>
      </c>
      <c r="BI169">
        <v>96267.094679999995</v>
      </c>
      <c r="BJ169">
        <v>112123.8553</v>
      </c>
      <c r="BK169">
        <v>18486.293079999999</v>
      </c>
      <c r="BL169">
        <v>66955.70551</v>
      </c>
      <c r="BM169">
        <v>17682.815060000001</v>
      </c>
      <c r="BN169">
        <v>53462.693319999998</v>
      </c>
      <c r="BO169">
        <v>2470571.4160000002</v>
      </c>
      <c r="BP169">
        <v>1749769.5630000001</v>
      </c>
      <c r="BQ169">
        <v>1655.4856480000001</v>
      </c>
      <c r="BR169">
        <v>35430.746650000001</v>
      </c>
      <c r="BS169">
        <v>30401.973409999999</v>
      </c>
      <c r="BT169">
        <v>118390.78389999999</v>
      </c>
      <c r="BU169">
        <v>914879.77249999996</v>
      </c>
      <c r="BV169">
        <v>293388.5944</v>
      </c>
      <c r="BW169">
        <v>38000.465530000001</v>
      </c>
      <c r="BX169">
        <v>163914.84669999999</v>
      </c>
      <c r="BY169">
        <v>79918.477530000004</v>
      </c>
      <c r="BZ169">
        <v>78582.882329999993</v>
      </c>
      <c r="CA169">
        <v>789832.47849999997</v>
      </c>
      <c r="CB169">
        <v>123187.7357</v>
      </c>
      <c r="CC169">
        <v>681368.59809999994</v>
      </c>
      <c r="CD169">
        <v>1601869.8870000001</v>
      </c>
      <c r="CE169">
        <v>19902.225310000002</v>
      </c>
      <c r="CF169">
        <v>2837462.5410000002</v>
      </c>
      <c r="CG169">
        <v>110886.1939</v>
      </c>
      <c r="CH169">
        <v>123850.2583</v>
      </c>
      <c r="CI169">
        <v>18186.324820000002</v>
      </c>
      <c r="CJ169">
        <v>37618.192969999996</v>
      </c>
      <c r="CK169">
        <v>1340708.3230000001</v>
      </c>
      <c r="CL169">
        <v>99525.785969999997</v>
      </c>
      <c r="CM169">
        <v>5427.8626190000004</v>
      </c>
      <c r="CN169">
        <v>67923.882370000007</v>
      </c>
      <c r="CO169">
        <v>1896.4290920000001</v>
      </c>
      <c r="CP169">
        <v>39591.861530000002</v>
      </c>
    </row>
    <row r="170" spans="1:94">
      <c r="A170" t="s">
        <v>911</v>
      </c>
      <c r="B170" t="s">
        <v>602</v>
      </c>
      <c r="C170" t="s">
        <v>742</v>
      </c>
      <c r="D170" t="s">
        <v>800</v>
      </c>
      <c r="E170" t="s">
        <v>740</v>
      </c>
      <c r="F170" s="1">
        <v>19925</v>
      </c>
      <c r="G170" s="1">
        <v>43684</v>
      </c>
      <c r="H170">
        <f>DATEDIF(F170,G170,"Y")</f>
        <v>65</v>
      </c>
      <c r="I170">
        <v>2</v>
      </c>
      <c r="J170" t="s">
        <v>734</v>
      </c>
      <c r="K170" t="s">
        <v>728</v>
      </c>
      <c r="L170">
        <v>1</v>
      </c>
      <c r="M170" t="str">
        <f t="shared" si="8"/>
        <v>TRUE</v>
      </c>
      <c r="N170" t="s">
        <v>602</v>
      </c>
      <c r="O170">
        <v>2740155.702</v>
      </c>
      <c r="P170">
        <v>453322.83380000002</v>
      </c>
      <c r="Q170">
        <v>23578.897970000002</v>
      </c>
      <c r="R170">
        <v>55112.867359999997</v>
      </c>
      <c r="S170">
        <v>51832.139669999997</v>
      </c>
      <c r="T170">
        <v>2872381.89</v>
      </c>
      <c r="U170">
        <v>129440.9057</v>
      </c>
      <c r="V170">
        <v>402615.78710000002</v>
      </c>
      <c r="W170">
        <v>326595.56839999999</v>
      </c>
      <c r="X170">
        <v>24936.518520000001</v>
      </c>
      <c r="Y170">
        <v>23268.301029999999</v>
      </c>
      <c r="Z170">
        <v>339106.35749999998</v>
      </c>
      <c r="AA170">
        <v>647237.01560000004</v>
      </c>
      <c r="AB170">
        <v>974393.41480000003</v>
      </c>
      <c r="AC170">
        <v>42460.62545</v>
      </c>
      <c r="AD170">
        <v>39312.415280000001</v>
      </c>
      <c r="AE170">
        <v>5391325.449</v>
      </c>
      <c r="AF170">
        <v>178731.10759999999</v>
      </c>
      <c r="AG170">
        <v>6499067.568</v>
      </c>
      <c r="AH170">
        <v>47707.462529999997</v>
      </c>
      <c r="AI170">
        <v>2195641.835</v>
      </c>
      <c r="AJ170">
        <v>20915.801169999999</v>
      </c>
      <c r="AK170">
        <v>4486355.2970000003</v>
      </c>
      <c r="AL170">
        <v>521886.73100000003</v>
      </c>
      <c r="AM170">
        <v>59731.289299999997</v>
      </c>
      <c r="AN170">
        <v>5794.5633820000003</v>
      </c>
      <c r="AO170">
        <v>2207348.1910000001</v>
      </c>
      <c r="AP170">
        <v>3784706.1129999999</v>
      </c>
      <c r="AQ170">
        <v>301859.0123</v>
      </c>
      <c r="AR170">
        <v>2040152.0759999999</v>
      </c>
      <c r="AS170">
        <v>48165.172530000003</v>
      </c>
      <c r="AT170">
        <v>1424193.811</v>
      </c>
      <c r="AU170">
        <v>652834.91410000005</v>
      </c>
      <c r="AV170">
        <v>1062889.145</v>
      </c>
      <c r="AW170">
        <v>479750.77230000001</v>
      </c>
      <c r="AX170">
        <v>722518.49170000001</v>
      </c>
      <c r="AY170">
        <v>654482.28339999996</v>
      </c>
      <c r="AZ170">
        <v>104785.9598</v>
      </c>
      <c r="BA170">
        <v>41620.143210000002</v>
      </c>
      <c r="BB170">
        <v>244302.5883</v>
      </c>
      <c r="BC170">
        <v>71899.209740000006</v>
      </c>
      <c r="BD170">
        <v>12001.039059999999</v>
      </c>
      <c r="BE170">
        <v>265135.62650000001</v>
      </c>
      <c r="BF170">
        <v>105668.42389999999</v>
      </c>
      <c r="BG170">
        <v>1801814.0870000001</v>
      </c>
      <c r="BH170">
        <v>8905713.2850000001</v>
      </c>
      <c r="BI170">
        <v>279211.14409999998</v>
      </c>
      <c r="BJ170">
        <v>432868.33740000002</v>
      </c>
      <c r="BK170">
        <v>30184.165369999999</v>
      </c>
      <c r="BL170">
        <v>53462.960070000001</v>
      </c>
      <c r="BM170">
        <v>84487.401809999996</v>
      </c>
      <c r="BN170">
        <v>17818.41444</v>
      </c>
      <c r="BO170">
        <v>2624780.2560000001</v>
      </c>
      <c r="BP170">
        <v>3673430.324</v>
      </c>
      <c r="BQ170">
        <v>8236.8152879999998</v>
      </c>
      <c r="BR170">
        <v>23636.785189999999</v>
      </c>
      <c r="BS170">
        <v>19495.323830000001</v>
      </c>
      <c r="BT170">
        <v>20554.35556</v>
      </c>
      <c r="BU170">
        <v>787960.03700000001</v>
      </c>
      <c r="BV170">
        <v>239864.49679999999</v>
      </c>
      <c r="BW170">
        <v>75492.11146</v>
      </c>
      <c r="BX170">
        <v>365069.1018</v>
      </c>
      <c r="BY170">
        <v>96646.282479999994</v>
      </c>
      <c r="BZ170">
        <v>217310.49909999999</v>
      </c>
      <c r="CA170">
        <v>768344.21349999995</v>
      </c>
      <c r="CB170">
        <v>140786.41800000001</v>
      </c>
      <c r="CC170">
        <v>1362068.6229999999</v>
      </c>
      <c r="CD170">
        <v>1015464.106</v>
      </c>
      <c r="CE170">
        <v>25318.19355</v>
      </c>
      <c r="CF170">
        <v>16860259.879999999</v>
      </c>
      <c r="CG170">
        <v>150132.80590000001</v>
      </c>
      <c r="CH170">
        <v>74989.212159999995</v>
      </c>
      <c r="CI170">
        <v>156347.0416</v>
      </c>
      <c r="CJ170">
        <v>143853.1588</v>
      </c>
      <c r="CK170">
        <v>614423.08109999995</v>
      </c>
      <c r="CL170">
        <v>149747.4798</v>
      </c>
      <c r="CM170">
        <v>10682.966039999999</v>
      </c>
      <c r="CN170">
        <v>71899.192809999993</v>
      </c>
      <c r="CO170">
        <v>25862.272799999999</v>
      </c>
      <c r="CP170">
        <v>33924.834349999997</v>
      </c>
    </row>
    <row r="171" spans="1:94">
      <c r="A171" t="s">
        <v>912</v>
      </c>
      <c r="B171" t="s">
        <v>623</v>
      </c>
      <c r="C171" t="s">
        <v>731</v>
      </c>
      <c r="D171" t="s">
        <v>732</v>
      </c>
      <c r="E171" t="s">
        <v>740</v>
      </c>
      <c r="F171" s="1">
        <v>23568</v>
      </c>
      <c r="G171" s="1">
        <v>43686</v>
      </c>
      <c r="H171">
        <v>55</v>
      </c>
      <c r="I171">
        <v>3</v>
      </c>
      <c r="J171" t="s">
        <v>729</v>
      </c>
      <c r="K171" t="s">
        <v>728</v>
      </c>
      <c r="L171">
        <v>5</v>
      </c>
      <c r="M171" t="str">
        <f t="shared" si="8"/>
        <v>TRUE</v>
      </c>
      <c r="N171" t="s">
        <v>623</v>
      </c>
      <c r="O171">
        <v>5540588.0640000002</v>
      </c>
      <c r="P171">
        <v>632693.89240000001</v>
      </c>
      <c r="Q171">
        <v>19763.813050000001</v>
      </c>
      <c r="R171">
        <v>37905.613940000003</v>
      </c>
      <c r="S171">
        <v>152335.4014</v>
      </c>
      <c r="T171">
        <v>471682.27100000001</v>
      </c>
      <c r="U171">
        <v>1013206.286</v>
      </c>
      <c r="V171">
        <v>513247.73349999997</v>
      </c>
      <c r="W171">
        <v>354051.04719999997</v>
      </c>
      <c r="X171">
        <v>81559.326889999997</v>
      </c>
      <c r="Y171">
        <v>16379.947560000001</v>
      </c>
      <c r="Z171">
        <v>446494.97720000002</v>
      </c>
      <c r="AA171">
        <v>2020959.1370000001</v>
      </c>
      <c r="AB171">
        <v>992733.94709999999</v>
      </c>
      <c r="AC171">
        <v>113896.78350000001</v>
      </c>
      <c r="AD171">
        <v>55005.887790000001</v>
      </c>
      <c r="AE171">
        <v>5668963.3969999999</v>
      </c>
      <c r="AF171">
        <v>257801.6012</v>
      </c>
      <c r="AG171">
        <v>3263187.3330000001</v>
      </c>
      <c r="AH171">
        <v>54081.567219999997</v>
      </c>
      <c r="AI171">
        <v>3246323.415</v>
      </c>
      <c r="AJ171">
        <v>510872.4264</v>
      </c>
      <c r="AK171">
        <v>5261221.5429999996</v>
      </c>
      <c r="AL171">
        <v>842364.40020000003</v>
      </c>
      <c r="AM171">
        <v>152098.52859999999</v>
      </c>
      <c r="AN171">
        <v>117693.3251</v>
      </c>
      <c r="AO171">
        <v>1588648.56</v>
      </c>
      <c r="AP171">
        <v>3742916.8810000001</v>
      </c>
      <c r="AQ171">
        <v>523637.5356</v>
      </c>
      <c r="AR171">
        <v>1815545.16</v>
      </c>
      <c r="AS171">
        <v>307111.96169999999</v>
      </c>
      <c r="AT171">
        <v>1613222.8219999999</v>
      </c>
      <c r="AU171">
        <v>693498.41130000004</v>
      </c>
      <c r="AV171">
        <v>1278125.2649999999</v>
      </c>
      <c r="AW171">
        <v>703564.8872</v>
      </c>
      <c r="AX171">
        <v>541062.29150000005</v>
      </c>
      <c r="AY171">
        <v>222607.91930000001</v>
      </c>
      <c r="AZ171">
        <v>120503.6905</v>
      </c>
      <c r="BA171">
        <v>67124.727509999997</v>
      </c>
      <c r="BB171">
        <v>237417.41639999999</v>
      </c>
      <c r="BC171">
        <v>61306.347070000003</v>
      </c>
      <c r="BD171">
        <v>42298.311880000001</v>
      </c>
      <c r="BE171">
        <v>1175295.5079999999</v>
      </c>
      <c r="BF171">
        <v>435924.36349999998</v>
      </c>
      <c r="BG171">
        <v>2111618.2119999998</v>
      </c>
      <c r="BH171">
        <v>8617139.8300000001</v>
      </c>
      <c r="BI171">
        <v>67137.378289999993</v>
      </c>
      <c r="BJ171">
        <v>111520.90429999999</v>
      </c>
      <c r="BK171">
        <v>6247.0992930000002</v>
      </c>
      <c r="BL171">
        <v>72668.001550000001</v>
      </c>
      <c r="BM171">
        <v>11427.805270000001</v>
      </c>
      <c r="BN171">
        <v>58245.213210000002</v>
      </c>
      <c r="BO171">
        <v>2395687.824</v>
      </c>
      <c r="BP171">
        <v>499914.61219999997</v>
      </c>
      <c r="BQ171">
        <v>1206.5754750000001</v>
      </c>
      <c r="BR171">
        <v>21020.292560000002</v>
      </c>
      <c r="BS171">
        <v>31538.488000000001</v>
      </c>
      <c r="BT171">
        <v>262048.67439999999</v>
      </c>
      <c r="BU171">
        <v>856107.48010000004</v>
      </c>
      <c r="BV171">
        <v>166389.02979999999</v>
      </c>
      <c r="BW171">
        <v>48188.262900000002</v>
      </c>
      <c r="BX171">
        <v>264649.28340000001</v>
      </c>
      <c r="BY171">
        <v>118579.61599999999</v>
      </c>
      <c r="BZ171">
        <v>77439.41936</v>
      </c>
      <c r="CA171">
        <v>591082.07889999996</v>
      </c>
      <c r="CB171">
        <v>128998.7678</v>
      </c>
      <c r="CC171">
        <v>541122.90720000002</v>
      </c>
      <c r="CD171">
        <v>1525959.1259999999</v>
      </c>
      <c r="CE171">
        <v>19914.618480000001</v>
      </c>
      <c r="CF171">
        <v>2180449.8020000001</v>
      </c>
      <c r="CG171">
        <v>301227.20559999999</v>
      </c>
      <c r="CH171">
        <v>142359.6868</v>
      </c>
      <c r="CI171">
        <v>15721.563539999999</v>
      </c>
      <c r="CJ171">
        <v>26924.046549999999</v>
      </c>
      <c r="CK171">
        <v>1181413.1370000001</v>
      </c>
      <c r="CL171">
        <v>123927.34390000001</v>
      </c>
      <c r="CM171">
        <v>1299910.1029999999</v>
      </c>
      <c r="CN171">
        <v>61306.31955</v>
      </c>
      <c r="CO171">
        <v>3904.6049889999999</v>
      </c>
      <c r="CP171">
        <v>45529.954669999999</v>
      </c>
    </row>
    <row r="172" spans="1:94">
      <c r="A172" t="s">
        <v>913</v>
      </c>
      <c r="B172" t="s">
        <v>254</v>
      </c>
      <c r="C172" t="s">
        <v>731</v>
      </c>
      <c r="D172" t="s">
        <v>732</v>
      </c>
      <c r="E172" t="s">
        <v>740</v>
      </c>
      <c r="F172" s="1">
        <v>34948</v>
      </c>
      <c r="G172" s="1">
        <v>43690</v>
      </c>
      <c r="H172">
        <f t="shared" ref="H172:H180" si="9">DATEDIF(F172,G172,"Y")</f>
        <v>23</v>
      </c>
      <c r="I172">
        <v>1</v>
      </c>
      <c r="J172" t="s">
        <v>734</v>
      </c>
      <c r="K172">
        <v>7699</v>
      </c>
      <c r="L172">
        <v>6</v>
      </c>
      <c r="M172" t="str">
        <f t="shared" si="8"/>
        <v>TRUE</v>
      </c>
      <c r="N172" t="s">
        <v>254</v>
      </c>
      <c r="O172">
        <v>2216770.4360000002</v>
      </c>
      <c r="P172">
        <v>58295.771200000003</v>
      </c>
      <c r="Q172">
        <v>43048.429270000001</v>
      </c>
      <c r="R172">
        <v>74933.789189999996</v>
      </c>
      <c r="S172">
        <v>36537.60067</v>
      </c>
      <c r="T172">
        <v>502067.05099999998</v>
      </c>
      <c r="U172">
        <v>2526.402317</v>
      </c>
      <c r="V172">
        <v>73636.854250000004</v>
      </c>
      <c r="W172">
        <v>76454.608269999997</v>
      </c>
      <c r="X172">
        <v>23612.79881</v>
      </c>
      <c r="Y172">
        <v>11987.67614</v>
      </c>
      <c r="Z172">
        <v>155374.88089999999</v>
      </c>
      <c r="AA172">
        <v>222895.5686</v>
      </c>
      <c r="AB172">
        <v>272396.2194</v>
      </c>
      <c r="AC172">
        <v>12678.359280000001</v>
      </c>
      <c r="AD172">
        <v>32465.456279999999</v>
      </c>
      <c r="AE172">
        <v>5299799.21</v>
      </c>
      <c r="AF172">
        <v>56028.3341</v>
      </c>
      <c r="AG172">
        <v>1859297.4380000001</v>
      </c>
      <c r="AH172">
        <v>24012.11031</v>
      </c>
      <c r="AI172">
        <v>499703.6422</v>
      </c>
      <c r="AJ172">
        <v>62641.190869999999</v>
      </c>
      <c r="AK172">
        <v>1018614.466</v>
      </c>
      <c r="AL172">
        <v>107910.29979999999</v>
      </c>
      <c r="AM172">
        <v>59557.381800000003</v>
      </c>
      <c r="AN172">
        <v>3059.1983340000002</v>
      </c>
      <c r="AO172">
        <v>588806.90800000005</v>
      </c>
      <c r="AP172">
        <v>2450529.324</v>
      </c>
      <c r="AQ172">
        <v>242261.11069999999</v>
      </c>
      <c r="AR172">
        <v>362207.6863</v>
      </c>
      <c r="AS172">
        <v>185914.853</v>
      </c>
      <c r="AT172">
        <v>607788.46059999999</v>
      </c>
      <c r="AU172">
        <v>105378.819</v>
      </c>
      <c r="AV172">
        <v>250593.65909999999</v>
      </c>
      <c r="AW172">
        <v>124695.6115</v>
      </c>
      <c r="AX172">
        <v>216900.8406</v>
      </c>
      <c r="AY172">
        <v>124487.9151</v>
      </c>
      <c r="AZ172">
        <v>39840.527800000003</v>
      </c>
      <c r="BA172">
        <v>14997.69181</v>
      </c>
      <c r="BB172">
        <v>151986.03760000001</v>
      </c>
      <c r="BC172">
        <v>84635.854850000003</v>
      </c>
      <c r="BD172">
        <v>8339.7003960000002</v>
      </c>
      <c r="BE172">
        <v>26758.966759999999</v>
      </c>
      <c r="BF172">
        <v>51407.871160000002</v>
      </c>
      <c r="BG172">
        <v>347408.95240000001</v>
      </c>
      <c r="BH172">
        <v>2090317.9580000001</v>
      </c>
      <c r="BI172">
        <v>70669.672739999995</v>
      </c>
      <c r="BJ172">
        <v>41644.215409999997</v>
      </c>
      <c r="BK172">
        <v>5972.3383089999998</v>
      </c>
      <c r="BL172">
        <v>27063.295249999999</v>
      </c>
      <c r="BM172">
        <v>5789.7736340000001</v>
      </c>
      <c r="BN172">
        <v>25273.17193</v>
      </c>
      <c r="BO172">
        <v>669989.48340000003</v>
      </c>
      <c r="BP172">
        <v>177145.4094</v>
      </c>
      <c r="BQ172">
        <v>4453.4237119999998</v>
      </c>
      <c r="BR172">
        <v>14693.33257</v>
      </c>
      <c r="BS172">
        <v>20346.29032</v>
      </c>
      <c r="BT172">
        <v>62684.10772</v>
      </c>
      <c r="BU172">
        <v>143795.95250000001</v>
      </c>
      <c r="BV172">
        <v>18420.592929999999</v>
      </c>
      <c r="BW172">
        <v>4166.5871079999997</v>
      </c>
      <c r="BX172">
        <v>51384.374150000003</v>
      </c>
      <c r="BY172">
        <v>6442.0263269999996</v>
      </c>
      <c r="BZ172">
        <v>37481.912320000003</v>
      </c>
      <c r="CA172">
        <v>107939.2515</v>
      </c>
      <c r="CB172">
        <v>47631.872860000003</v>
      </c>
      <c r="CC172">
        <v>343662.49550000002</v>
      </c>
      <c r="CD172">
        <v>621196.21369999996</v>
      </c>
      <c r="CE172">
        <v>8559.3439359999993</v>
      </c>
      <c r="CF172">
        <v>7789791.4210000001</v>
      </c>
      <c r="CG172">
        <v>141691.38690000001</v>
      </c>
      <c r="CH172">
        <v>9846.0051019999992</v>
      </c>
      <c r="CI172">
        <v>8270.4238409999998</v>
      </c>
      <c r="CJ172">
        <v>11280.80975</v>
      </c>
      <c r="CK172">
        <v>229141.76370000001</v>
      </c>
      <c r="CL172">
        <v>16379.687040000001</v>
      </c>
      <c r="CM172">
        <v>3254.1415299999999</v>
      </c>
      <c r="CN172">
        <v>84635.649730000005</v>
      </c>
      <c r="CO172">
        <v>5524.0019949999996</v>
      </c>
      <c r="CP172">
        <v>37731.095000000001</v>
      </c>
    </row>
    <row r="173" spans="1:94">
      <c r="A173" t="s">
        <v>914</v>
      </c>
      <c r="B173" t="s">
        <v>203</v>
      </c>
      <c r="C173" t="s">
        <v>731</v>
      </c>
      <c r="D173" t="s">
        <v>732</v>
      </c>
      <c r="E173" t="s">
        <v>733</v>
      </c>
      <c r="F173" s="1">
        <v>34403</v>
      </c>
      <c r="G173" s="1">
        <v>43690</v>
      </c>
      <c r="H173">
        <f t="shared" si="9"/>
        <v>25</v>
      </c>
      <c r="I173">
        <v>6</v>
      </c>
      <c r="J173" t="s">
        <v>734</v>
      </c>
      <c r="K173">
        <v>3772</v>
      </c>
      <c r="L173">
        <v>7</v>
      </c>
      <c r="M173" t="str">
        <f t="shared" si="8"/>
        <v>TRUE</v>
      </c>
      <c r="N173" t="s">
        <v>203</v>
      </c>
      <c r="O173">
        <v>48064.979039999998</v>
      </c>
      <c r="P173">
        <v>139788.0569</v>
      </c>
      <c r="Q173">
        <v>40109.545899999997</v>
      </c>
      <c r="R173">
        <v>45031.973910000001</v>
      </c>
      <c r="S173">
        <v>219420.96650000001</v>
      </c>
      <c r="T173">
        <v>4239137.5930000003</v>
      </c>
      <c r="U173">
        <v>69457.815329999998</v>
      </c>
      <c r="V173">
        <v>2179236.81</v>
      </c>
      <c r="W173">
        <v>4572818.5199999996</v>
      </c>
      <c r="X173">
        <v>106787.6286</v>
      </c>
      <c r="Y173">
        <v>34826.576379999999</v>
      </c>
      <c r="Z173">
        <v>359051.05579999997</v>
      </c>
      <c r="AA173">
        <v>636723.71779999998</v>
      </c>
      <c r="AB173">
        <v>1230228.7960000001</v>
      </c>
      <c r="AC173">
        <v>81634.519719999997</v>
      </c>
      <c r="AD173">
        <v>873393.73210000002</v>
      </c>
      <c r="AE173">
        <v>5774733.8729999997</v>
      </c>
      <c r="AF173">
        <v>618768.0159</v>
      </c>
      <c r="AG173">
        <v>5348882.3499999996</v>
      </c>
      <c r="AH173">
        <v>71943.193929999994</v>
      </c>
      <c r="AI173">
        <v>123965.3172</v>
      </c>
      <c r="AJ173">
        <v>8205.2085609999995</v>
      </c>
      <c r="AK173">
        <v>150149.06959999999</v>
      </c>
      <c r="AL173">
        <v>855442.55119999999</v>
      </c>
      <c r="AM173">
        <v>131938.5336</v>
      </c>
      <c r="AN173">
        <v>11429.28119</v>
      </c>
      <c r="AO173">
        <v>3284845.63</v>
      </c>
      <c r="AP173">
        <v>2066316.818</v>
      </c>
      <c r="AQ173">
        <v>469153.00949999999</v>
      </c>
      <c r="AR173">
        <v>2695628.6510000001</v>
      </c>
      <c r="AS173">
        <v>56647.7402</v>
      </c>
      <c r="AT173">
        <v>1659263.351</v>
      </c>
      <c r="AU173">
        <v>1149657.8470000001</v>
      </c>
      <c r="AV173">
        <v>2702788.07</v>
      </c>
      <c r="AW173">
        <v>1103688.919</v>
      </c>
      <c r="AX173">
        <v>994477.65430000005</v>
      </c>
      <c r="AY173">
        <v>2186285.156</v>
      </c>
      <c r="AZ173">
        <v>147146.29759999999</v>
      </c>
      <c r="BA173">
        <v>118756.58199999999</v>
      </c>
      <c r="BB173">
        <v>3455881.8590000002</v>
      </c>
      <c r="BC173">
        <v>101032.8653</v>
      </c>
      <c r="BD173">
        <v>27620.784820000001</v>
      </c>
      <c r="BE173">
        <v>37712.292939999999</v>
      </c>
      <c r="BF173">
        <v>171263.53599999999</v>
      </c>
      <c r="BG173">
        <v>2895968.588</v>
      </c>
      <c r="BH173">
        <v>10087019.41</v>
      </c>
      <c r="BI173">
        <v>855275.77450000006</v>
      </c>
      <c r="BJ173">
        <v>373580.91399999999</v>
      </c>
      <c r="BK173">
        <v>100486.17969999999</v>
      </c>
      <c r="BL173">
        <v>77677.518899999995</v>
      </c>
      <c r="BM173">
        <v>9207.2158670000008</v>
      </c>
      <c r="BN173">
        <v>112359.1284</v>
      </c>
      <c r="BO173">
        <v>3481191.8020000001</v>
      </c>
      <c r="BP173">
        <v>189569.14780000001</v>
      </c>
      <c r="BQ173">
        <v>2004.8035440000001</v>
      </c>
      <c r="BR173">
        <v>1285.959286</v>
      </c>
      <c r="BS173">
        <v>283376.05469999998</v>
      </c>
      <c r="BT173">
        <v>142884.4988</v>
      </c>
      <c r="BU173">
        <v>2307691.2820000001</v>
      </c>
      <c r="BV173">
        <v>7984.9294030000001</v>
      </c>
      <c r="BW173">
        <v>63413.037470000003</v>
      </c>
      <c r="BX173">
        <v>220279.32579999999</v>
      </c>
      <c r="BY173">
        <v>61306.066480000001</v>
      </c>
      <c r="BZ173">
        <v>57894.793890000001</v>
      </c>
      <c r="CA173">
        <v>887963.20310000004</v>
      </c>
      <c r="CB173">
        <v>166929.94039999999</v>
      </c>
      <c r="CC173">
        <v>1088871.111</v>
      </c>
      <c r="CD173">
        <v>1419779.416</v>
      </c>
      <c r="CE173">
        <v>44205.647470000004</v>
      </c>
      <c r="CF173">
        <v>11095431.800000001</v>
      </c>
      <c r="CG173">
        <v>197471.2678</v>
      </c>
      <c r="CH173">
        <v>40551.5982</v>
      </c>
      <c r="CI173">
        <v>413800.10700000002</v>
      </c>
      <c r="CJ173">
        <v>4753.0359440000002</v>
      </c>
      <c r="CK173">
        <v>1507175.487</v>
      </c>
      <c r="CL173">
        <v>437262.40749999997</v>
      </c>
      <c r="CM173">
        <v>142718.90779999999</v>
      </c>
      <c r="CN173">
        <v>101033.2691</v>
      </c>
      <c r="CO173">
        <v>170623.3254</v>
      </c>
      <c r="CP173">
        <v>31648.09203</v>
      </c>
    </row>
    <row r="174" spans="1:94">
      <c r="A174" t="s">
        <v>915</v>
      </c>
      <c r="B174" t="s">
        <v>596</v>
      </c>
      <c r="C174" t="s">
        <v>742</v>
      </c>
      <c r="D174" t="s">
        <v>800</v>
      </c>
      <c r="E174" t="s">
        <v>740</v>
      </c>
      <c r="F174" s="1">
        <v>19925</v>
      </c>
      <c r="G174" s="1">
        <v>43691</v>
      </c>
      <c r="H174">
        <f t="shared" si="9"/>
        <v>65</v>
      </c>
      <c r="I174">
        <v>3</v>
      </c>
      <c r="J174" t="s">
        <v>734</v>
      </c>
      <c r="K174" t="s">
        <v>728</v>
      </c>
      <c r="L174">
        <v>2</v>
      </c>
      <c r="M174" t="str">
        <f t="shared" si="8"/>
        <v>TRUE</v>
      </c>
      <c r="N174" t="s">
        <v>596</v>
      </c>
      <c r="O174">
        <v>3924769.0449999999</v>
      </c>
      <c r="P174">
        <v>459043.43400000001</v>
      </c>
      <c r="Q174">
        <v>28753.877550000001</v>
      </c>
      <c r="R174">
        <v>97912.653579999998</v>
      </c>
      <c r="S174">
        <v>82919.092380000002</v>
      </c>
      <c r="T174">
        <v>2374572.6359999999</v>
      </c>
      <c r="U174">
        <v>66624.856280000007</v>
      </c>
      <c r="V174">
        <v>684282.4399</v>
      </c>
      <c r="W174">
        <v>516778.58</v>
      </c>
      <c r="X174">
        <v>17418.931430000001</v>
      </c>
      <c r="Y174">
        <v>6989.5388560000001</v>
      </c>
      <c r="Z174">
        <v>757665.68929999997</v>
      </c>
      <c r="AA174">
        <v>889224.68830000004</v>
      </c>
      <c r="AB174">
        <v>592710.86710000003</v>
      </c>
      <c r="AC174">
        <v>73325.238880000004</v>
      </c>
      <c r="AD174">
        <v>320213.01459999999</v>
      </c>
      <c r="AE174">
        <v>5049348.99</v>
      </c>
      <c r="AF174">
        <v>439189.46010000003</v>
      </c>
      <c r="AG174">
        <v>8423068.1380000003</v>
      </c>
      <c r="AH174">
        <v>33142.193399999996</v>
      </c>
      <c r="AI174">
        <v>117979.2677</v>
      </c>
      <c r="AJ174">
        <v>37001.440089999996</v>
      </c>
      <c r="AK174">
        <v>5293859.49</v>
      </c>
      <c r="AL174">
        <v>943318.3702</v>
      </c>
      <c r="AM174">
        <v>774.97242989999995</v>
      </c>
      <c r="AN174">
        <v>9713.043388</v>
      </c>
      <c r="AO174">
        <v>1942367.699</v>
      </c>
      <c r="AP174">
        <v>1686562.74</v>
      </c>
      <c r="AQ174">
        <v>369371.87400000001</v>
      </c>
      <c r="AR174">
        <v>175529.18770000001</v>
      </c>
      <c r="AS174">
        <v>4008519.844</v>
      </c>
      <c r="AT174">
        <v>1919767.159</v>
      </c>
      <c r="AU174">
        <v>1475924.6839999999</v>
      </c>
      <c r="AV174">
        <v>2359144.7749999999</v>
      </c>
      <c r="AW174">
        <v>1383589.63</v>
      </c>
      <c r="AX174">
        <v>1649541.3149999999</v>
      </c>
      <c r="AY174">
        <v>1485681.3089999999</v>
      </c>
      <c r="AZ174">
        <v>125324.88280000001</v>
      </c>
      <c r="BA174">
        <v>44495.80285</v>
      </c>
      <c r="BB174">
        <v>214873.83790000001</v>
      </c>
      <c r="BC174">
        <v>108553.8426</v>
      </c>
      <c r="BD174">
        <v>173806.1219</v>
      </c>
      <c r="BE174">
        <v>717354.5294</v>
      </c>
      <c r="BF174">
        <v>173965.04370000001</v>
      </c>
      <c r="BG174">
        <v>3766623.6379999998</v>
      </c>
      <c r="BH174">
        <v>12877285.25</v>
      </c>
      <c r="BI174">
        <v>910210.2328</v>
      </c>
      <c r="BJ174">
        <v>333672.08270000003</v>
      </c>
      <c r="BK174">
        <v>69628.648069999996</v>
      </c>
      <c r="BL174">
        <v>48268.08438</v>
      </c>
      <c r="BM174">
        <v>31065.115949999999</v>
      </c>
      <c r="BN174">
        <v>6050.8172880000002</v>
      </c>
      <c r="BO174">
        <v>4194269.0219999999</v>
      </c>
      <c r="BP174">
        <v>5089074.6270000003</v>
      </c>
      <c r="BQ174">
        <v>5793.7507750000004</v>
      </c>
      <c r="BR174">
        <v>10183.213890000001</v>
      </c>
      <c r="BS174">
        <v>49788.18144</v>
      </c>
      <c r="BT174">
        <v>0</v>
      </c>
      <c r="BU174">
        <v>2042728.4140000001</v>
      </c>
      <c r="BV174">
        <v>251310.36739999999</v>
      </c>
      <c r="BW174">
        <v>14081.31157</v>
      </c>
      <c r="BX174">
        <v>651461.34299999999</v>
      </c>
      <c r="BY174">
        <v>160781.57199999999</v>
      </c>
      <c r="BZ174">
        <v>147055.05799999999</v>
      </c>
      <c r="CA174">
        <v>1056849.861</v>
      </c>
      <c r="CB174">
        <v>205593.7053</v>
      </c>
      <c r="CC174">
        <v>1031365.303</v>
      </c>
      <c r="CD174">
        <v>2303046.5589999999</v>
      </c>
      <c r="CE174">
        <v>1030.162276</v>
      </c>
      <c r="CF174">
        <v>11340759.560000001</v>
      </c>
      <c r="CG174">
        <v>484633.60950000002</v>
      </c>
      <c r="CH174">
        <v>112621.35920000001</v>
      </c>
      <c r="CI174">
        <v>479412.58519999997</v>
      </c>
      <c r="CJ174">
        <v>97328.938970000003</v>
      </c>
      <c r="CK174">
        <v>1185153.5090000001</v>
      </c>
      <c r="CL174">
        <v>494406.70150000002</v>
      </c>
      <c r="CM174">
        <v>6025.2475549999999</v>
      </c>
      <c r="CN174">
        <v>108553.74370000001</v>
      </c>
      <c r="CO174">
        <v>15387.44024</v>
      </c>
      <c r="CP174">
        <v>0</v>
      </c>
    </row>
    <row r="175" spans="1:94">
      <c r="A175" t="s">
        <v>916</v>
      </c>
      <c r="B175" t="s">
        <v>611</v>
      </c>
      <c r="C175" t="s">
        <v>731</v>
      </c>
      <c r="D175" t="s">
        <v>732</v>
      </c>
      <c r="E175" t="s">
        <v>740</v>
      </c>
      <c r="F175" s="1">
        <v>23568</v>
      </c>
      <c r="G175" s="1">
        <v>43692</v>
      </c>
      <c r="H175">
        <f t="shared" si="9"/>
        <v>55</v>
      </c>
      <c r="I175">
        <v>4</v>
      </c>
      <c r="J175" t="s">
        <v>729</v>
      </c>
      <c r="K175" t="s">
        <v>728</v>
      </c>
      <c r="L175">
        <v>6</v>
      </c>
      <c r="M175" t="str">
        <f t="shared" si="8"/>
        <v>TRUE</v>
      </c>
      <c r="N175" t="s">
        <v>611</v>
      </c>
      <c r="O175">
        <v>3969688.2760000001</v>
      </c>
      <c r="P175">
        <v>88935.787259999997</v>
      </c>
      <c r="Q175">
        <v>12203.35586</v>
      </c>
      <c r="R175">
        <v>32824.66663</v>
      </c>
      <c r="S175">
        <v>64465.469340000003</v>
      </c>
      <c r="T175">
        <v>270153.57189999998</v>
      </c>
      <c r="U175">
        <v>3046.9662109999999</v>
      </c>
      <c r="V175">
        <v>131725.87150000001</v>
      </c>
      <c r="W175">
        <v>99172.568509999997</v>
      </c>
      <c r="X175">
        <v>36614.280550000003</v>
      </c>
      <c r="Y175">
        <v>11780.39464</v>
      </c>
      <c r="Z175">
        <v>174109.05850000001</v>
      </c>
      <c r="AA175">
        <v>752349.74369999999</v>
      </c>
      <c r="AB175">
        <v>405629.81400000001</v>
      </c>
      <c r="AC175">
        <v>63439.110159999997</v>
      </c>
      <c r="AD175">
        <v>23759.154170000002</v>
      </c>
      <c r="AE175">
        <v>4584293.8499999996</v>
      </c>
      <c r="AF175">
        <v>57323.750549999997</v>
      </c>
      <c r="AG175">
        <v>2227645.1340000001</v>
      </c>
      <c r="AH175">
        <v>30464.51296</v>
      </c>
      <c r="AI175">
        <v>1886593.993</v>
      </c>
      <c r="AJ175">
        <v>116883.56269999999</v>
      </c>
      <c r="AK175">
        <v>3156191.7609999999</v>
      </c>
      <c r="AL175">
        <v>270787.8786</v>
      </c>
      <c r="AM175">
        <v>94165.537400000001</v>
      </c>
      <c r="AN175">
        <v>21637.008900000001</v>
      </c>
      <c r="AO175">
        <v>644563.00520000001</v>
      </c>
      <c r="AP175">
        <v>4521611.3430000003</v>
      </c>
      <c r="AQ175">
        <v>369118.95569999999</v>
      </c>
      <c r="AR175">
        <v>1022316.557</v>
      </c>
      <c r="AS175">
        <v>24770.226900000001</v>
      </c>
      <c r="AT175">
        <v>904686.39229999995</v>
      </c>
      <c r="AU175">
        <v>179459.71040000001</v>
      </c>
      <c r="AV175">
        <v>482206.90379999997</v>
      </c>
      <c r="AW175">
        <v>227142.4939</v>
      </c>
      <c r="AX175">
        <v>140005.86470000001</v>
      </c>
      <c r="AY175">
        <v>122156.76820000001</v>
      </c>
      <c r="AZ175">
        <v>63648.265090000001</v>
      </c>
      <c r="BA175">
        <v>30869.837179999999</v>
      </c>
      <c r="BB175">
        <v>151803.4075</v>
      </c>
      <c r="BC175">
        <v>35886.798110000003</v>
      </c>
      <c r="BD175">
        <v>19737.81554</v>
      </c>
      <c r="BE175">
        <v>84519.287379999994</v>
      </c>
      <c r="BF175">
        <v>135506.20670000001</v>
      </c>
      <c r="BG175">
        <v>977488.47389999998</v>
      </c>
      <c r="BH175">
        <v>3684058.21</v>
      </c>
      <c r="BI175">
        <v>8956.1637190000001</v>
      </c>
      <c r="BJ175">
        <v>62701.01629</v>
      </c>
      <c r="BK175">
        <v>22367.663990000001</v>
      </c>
      <c r="BL175">
        <v>30021.167829999999</v>
      </c>
      <c r="BM175">
        <v>3647.8624989999998</v>
      </c>
      <c r="BN175">
        <v>53560.205759999997</v>
      </c>
      <c r="BO175">
        <v>922226.5784</v>
      </c>
      <c r="BP175">
        <v>109746.7858</v>
      </c>
      <c r="BQ175">
        <v>911.67465560000005</v>
      </c>
      <c r="BR175">
        <v>22025.680420000001</v>
      </c>
      <c r="BS175">
        <v>15307.292100000001</v>
      </c>
      <c r="BT175">
        <v>63227.175380000001</v>
      </c>
      <c r="BU175">
        <v>239097.76240000001</v>
      </c>
      <c r="BV175">
        <v>17031.153040000001</v>
      </c>
      <c r="BW175">
        <v>12582.270549999999</v>
      </c>
      <c r="BX175">
        <v>47153.848879999998</v>
      </c>
      <c r="BY175">
        <v>21701.675309999999</v>
      </c>
      <c r="BZ175">
        <v>30587.105049999998</v>
      </c>
      <c r="CA175">
        <v>195211.0246</v>
      </c>
      <c r="CB175">
        <v>57591.00563</v>
      </c>
      <c r="CC175">
        <v>483745.67709999997</v>
      </c>
      <c r="CD175">
        <v>994963.201</v>
      </c>
      <c r="CE175">
        <v>26096.50866</v>
      </c>
      <c r="CF175">
        <v>630853.23309999995</v>
      </c>
      <c r="CG175">
        <v>69067.38407</v>
      </c>
      <c r="CH175">
        <v>28507.890790000001</v>
      </c>
      <c r="CI175">
        <v>4031.6924250000002</v>
      </c>
      <c r="CJ175">
        <v>41171.47019</v>
      </c>
      <c r="CK175">
        <v>429987.5748</v>
      </c>
      <c r="CL175">
        <v>27286.15237</v>
      </c>
      <c r="CM175">
        <v>2911.3904360000001</v>
      </c>
      <c r="CN175">
        <v>35886.760130000002</v>
      </c>
      <c r="CO175">
        <v>2335.4363960000001</v>
      </c>
      <c r="CP175">
        <v>34539.8923</v>
      </c>
    </row>
    <row r="176" spans="1:94">
      <c r="A176" t="s">
        <v>917</v>
      </c>
      <c r="B176" t="s">
        <v>607</v>
      </c>
      <c r="C176" t="s">
        <v>742</v>
      </c>
      <c r="D176" t="s">
        <v>800</v>
      </c>
      <c r="E176" t="s">
        <v>740</v>
      </c>
      <c r="F176" s="1">
        <v>19925</v>
      </c>
      <c r="G176" s="1">
        <v>43698</v>
      </c>
      <c r="H176">
        <f t="shared" si="9"/>
        <v>65</v>
      </c>
      <c r="I176">
        <v>4</v>
      </c>
      <c r="J176" t="s">
        <v>734</v>
      </c>
      <c r="K176" t="s">
        <v>728</v>
      </c>
      <c r="L176">
        <v>1</v>
      </c>
      <c r="M176" t="str">
        <f t="shared" si="8"/>
        <v>TRUE</v>
      </c>
      <c r="N176" t="s">
        <v>607</v>
      </c>
      <c r="O176">
        <v>4682213.0460000001</v>
      </c>
      <c r="P176">
        <v>289927.3627</v>
      </c>
      <c r="Q176">
        <v>20196.948499999999</v>
      </c>
      <c r="R176">
        <v>17738.258709999998</v>
      </c>
      <c r="S176">
        <v>115237.6452</v>
      </c>
      <c r="T176">
        <v>1309808.9240000001</v>
      </c>
      <c r="U176">
        <v>59766.311710000002</v>
      </c>
      <c r="V176">
        <v>488970.77130000002</v>
      </c>
      <c r="W176">
        <v>430566.5246</v>
      </c>
      <c r="X176">
        <v>444925.52490000002</v>
      </c>
      <c r="Y176">
        <v>38161.971270000002</v>
      </c>
      <c r="Z176">
        <v>438341.1728</v>
      </c>
      <c r="AA176">
        <v>939975.22519999999</v>
      </c>
      <c r="AB176">
        <v>2257899.9070000001</v>
      </c>
      <c r="AC176">
        <v>88625.577609999993</v>
      </c>
      <c r="AD176">
        <v>93213.578469999993</v>
      </c>
      <c r="AE176">
        <v>4829737.1500000004</v>
      </c>
      <c r="AF176">
        <v>279708.10190000001</v>
      </c>
      <c r="AG176">
        <v>5881346.0389999999</v>
      </c>
      <c r="AH176">
        <v>54857.80689</v>
      </c>
      <c r="AI176">
        <v>2481309.764</v>
      </c>
      <c r="AJ176">
        <v>133913.70370000001</v>
      </c>
      <c r="AK176">
        <v>4297868.1679999996</v>
      </c>
      <c r="AL176">
        <v>580838.55209999997</v>
      </c>
      <c r="AM176">
        <v>295214.06550000003</v>
      </c>
      <c r="AN176">
        <v>9365.4619980000007</v>
      </c>
      <c r="AO176">
        <v>2309327.591</v>
      </c>
      <c r="AP176">
        <v>2755221.844</v>
      </c>
      <c r="AQ176">
        <v>239633.6433</v>
      </c>
      <c r="AR176">
        <v>4337143.3080000002</v>
      </c>
      <c r="AS176">
        <v>112510.51579999999</v>
      </c>
      <c r="AT176">
        <v>1479295.608</v>
      </c>
      <c r="AU176">
        <v>929628.55830000003</v>
      </c>
      <c r="AV176">
        <v>1563595.0730000001</v>
      </c>
      <c r="AW176">
        <v>892182.08640000003</v>
      </c>
      <c r="AX176">
        <v>1064251.317</v>
      </c>
      <c r="AY176">
        <v>842008.24990000005</v>
      </c>
      <c r="AZ176">
        <v>143591.41010000001</v>
      </c>
      <c r="BA176">
        <v>43092.035689999997</v>
      </c>
      <c r="BB176">
        <v>183249.5166</v>
      </c>
      <c r="BC176">
        <v>118168.3814</v>
      </c>
      <c r="BD176">
        <v>53736.949460000003</v>
      </c>
      <c r="BE176">
        <v>489330.96720000001</v>
      </c>
      <c r="BF176">
        <v>138881.8512</v>
      </c>
      <c r="BG176">
        <v>2353949.9300000002</v>
      </c>
      <c r="BH176">
        <v>10008736.43</v>
      </c>
      <c r="BI176">
        <v>617074.81140000001</v>
      </c>
      <c r="BJ176">
        <v>260197.0324</v>
      </c>
      <c r="BK176">
        <v>43038.552000000003</v>
      </c>
      <c r="BL176">
        <v>68935.574059999999</v>
      </c>
      <c r="BM176">
        <v>82450.676170000006</v>
      </c>
      <c r="BN176">
        <v>89985.711739999999</v>
      </c>
      <c r="BO176">
        <v>2971800.5890000002</v>
      </c>
      <c r="BP176">
        <v>4579749.4340000004</v>
      </c>
      <c r="BQ176">
        <v>3073.7850229999999</v>
      </c>
      <c r="BR176">
        <v>12607.99583</v>
      </c>
      <c r="BS176">
        <v>36303.126400000001</v>
      </c>
      <c r="BT176">
        <v>121458.96709999999</v>
      </c>
      <c r="BU176">
        <v>1309057.4210000001</v>
      </c>
      <c r="BV176">
        <v>237023.70060000001</v>
      </c>
      <c r="BW176">
        <v>51956.862630000003</v>
      </c>
      <c r="BX176">
        <v>434467.1741</v>
      </c>
      <c r="BY176">
        <v>110930.94349999999</v>
      </c>
      <c r="BZ176">
        <v>174037.52609999999</v>
      </c>
      <c r="CA176">
        <v>958393.32409999997</v>
      </c>
      <c r="CB176">
        <v>234383.9186</v>
      </c>
      <c r="CC176">
        <v>1528169.08</v>
      </c>
      <c r="CD176">
        <v>1350972.665</v>
      </c>
      <c r="CE176">
        <v>45770.102400000003</v>
      </c>
      <c r="CF176">
        <v>13446290.710000001</v>
      </c>
      <c r="CG176">
        <v>202655.6721</v>
      </c>
      <c r="CH176">
        <v>100477.0661</v>
      </c>
      <c r="CI176">
        <v>400923.24070000002</v>
      </c>
      <c r="CJ176">
        <v>81693.009309999994</v>
      </c>
      <c r="CK176">
        <v>882530.69140000001</v>
      </c>
      <c r="CL176">
        <v>164647.86629999999</v>
      </c>
      <c r="CM176">
        <v>17022.037660000002</v>
      </c>
      <c r="CN176">
        <v>118168.4155</v>
      </c>
      <c r="CO176">
        <v>4885.5681940000004</v>
      </c>
      <c r="CP176">
        <v>37481.588450000003</v>
      </c>
    </row>
    <row r="177" spans="1:94">
      <c r="A177" t="s">
        <v>918</v>
      </c>
      <c r="B177" t="s">
        <v>245</v>
      </c>
      <c r="C177" t="s">
        <v>731</v>
      </c>
      <c r="D177" t="s">
        <v>732</v>
      </c>
      <c r="E177" t="s">
        <v>740</v>
      </c>
      <c r="F177" s="1">
        <v>34948</v>
      </c>
      <c r="G177" s="1">
        <v>43698</v>
      </c>
      <c r="H177">
        <f t="shared" si="9"/>
        <v>23</v>
      </c>
      <c r="I177">
        <v>2</v>
      </c>
      <c r="J177" t="s">
        <v>734</v>
      </c>
      <c r="K177" t="s">
        <v>728</v>
      </c>
      <c r="L177">
        <v>4</v>
      </c>
      <c r="M177" t="str">
        <f t="shared" si="8"/>
        <v>TRUE</v>
      </c>
      <c r="N177" t="s">
        <v>245</v>
      </c>
      <c r="O177">
        <v>5331085.9749999996</v>
      </c>
      <c r="P177">
        <v>287319.27289999998</v>
      </c>
      <c r="Q177">
        <v>50592.960760000002</v>
      </c>
      <c r="R177">
        <v>66156.426170000006</v>
      </c>
      <c r="S177">
        <v>141579.54639999999</v>
      </c>
      <c r="T177">
        <v>5887268.5899999999</v>
      </c>
      <c r="U177">
        <v>91356.055789999999</v>
      </c>
      <c r="V177">
        <v>383228.3849</v>
      </c>
      <c r="W177">
        <v>194612.49669999999</v>
      </c>
      <c r="X177">
        <v>43289.483440000004</v>
      </c>
      <c r="Y177">
        <v>15395.717329999999</v>
      </c>
      <c r="Z177">
        <v>130335.0554</v>
      </c>
      <c r="AA177">
        <v>423761.91249999998</v>
      </c>
      <c r="AB177">
        <v>537736.2023</v>
      </c>
      <c r="AC177">
        <v>65978.922070000001</v>
      </c>
      <c r="AD177">
        <v>294843.40970000002</v>
      </c>
      <c r="AE177">
        <v>6380569.4560000002</v>
      </c>
      <c r="AF177">
        <v>293107.74660000001</v>
      </c>
      <c r="AG177">
        <v>4426656.966</v>
      </c>
      <c r="AH177">
        <v>30016.915000000001</v>
      </c>
      <c r="AI177">
        <v>519754.29869999998</v>
      </c>
      <c r="AJ177">
        <v>620234.22470000002</v>
      </c>
      <c r="AK177">
        <v>1857196.5360000001</v>
      </c>
      <c r="AL177">
        <v>533755.25710000005</v>
      </c>
      <c r="AM177">
        <v>114927.6072</v>
      </c>
      <c r="AN177">
        <v>17006.737000000001</v>
      </c>
      <c r="AO177">
        <v>1679495.135</v>
      </c>
      <c r="AP177">
        <v>4684897.6140000001</v>
      </c>
      <c r="AQ177">
        <v>244193.86540000001</v>
      </c>
      <c r="AR177">
        <v>1539523.9210000001</v>
      </c>
      <c r="AS177">
        <v>270702.41269999999</v>
      </c>
      <c r="AT177">
        <v>2486268.8119999999</v>
      </c>
      <c r="AU177">
        <v>538293.48089999997</v>
      </c>
      <c r="AV177">
        <v>1409423.5560000001</v>
      </c>
      <c r="AW177">
        <v>633975.0148</v>
      </c>
      <c r="AX177">
        <v>606876.13459999999</v>
      </c>
      <c r="AY177">
        <v>2942560.6669999999</v>
      </c>
      <c r="AZ177">
        <v>133497.38810000001</v>
      </c>
      <c r="BA177">
        <v>58194.563929999997</v>
      </c>
      <c r="BB177">
        <v>174689.19039999999</v>
      </c>
      <c r="BC177">
        <v>124319.4994</v>
      </c>
      <c r="BD177">
        <v>217470.3431</v>
      </c>
      <c r="BE177">
        <v>439009.7378</v>
      </c>
      <c r="BF177">
        <v>187789.01319999999</v>
      </c>
      <c r="BG177">
        <v>1049150.6850000001</v>
      </c>
      <c r="BH177">
        <v>7154939.4939999999</v>
      </c>
      <c r="BI177">
        <v>428822.66629999998</v>
      </c>
      <c r="BJ177">
        <v>56137.205349999997</v>
      </c>
      <c r="BK177">
        <v>33786.587619999998</v>
      </c>
      <c r="BL177">
        <v>37948.592490000003</v>
      </c>
      <c r="BM177">
        <v>69806.264120000007</v>
      </c>
      <c r="BN177">
        <v>82112.116720000005</v>
      </c>
      <c r="BO177">
        <v>2025307.034</v>
      </c>
      <c r="BP177">
        <v>2894119.7910000002</v>
      </c>
      <c r="BQ177">
        <v>47657.456749999998</v>
      </c>
      <c r="BR177">
        <v>9882.9038700000001</v>
      </c>
      <c r="BS177">
        <v>45579.191129999999</v>
      </c>
      <c r="BT177">
        <v>557542.83770000003</v>
      </c>
      <c r="BU177">
        <v>823833.06019999995</v>
      </c>
      <c r="BV177">
        <v>343194.74550000002</v>
      </c>
      <c r="BW177">
        <v>31802.831880000002</v>
      </c>
      <c r="BX177">
        <v>167168.65770000001</v>
      </c>
      <c r="BY177">
        <v>89795.226089999996</v>
      </c>
      <c r="BZ177">
        <v>43893.084940000001</v>
      </c>
      <c r="CA177">
        <v>615252.94839999999</v>
      </c>
      <c r="CB177">
        <v>149886.3633</v>
      </c>
      <c r="CC177">
        <v>1081159.81</v>
      </c>
      <c r="CD177">
        <v>1433696.672</v>
      </c>
      <c r="CE177">
        <v>59175.426570000003</v>
      </c>
      <c r="CF177">
        <v>15183195.880000001</v>
      </c>
      <c r="CG177">
        <v>646684.93429999996</v>
      </c>
      <c r="CH177">
        <v>98999.469339999996</v>
      </c>
      <c r="CI177">
        <v>86348.374030000006</v>
      </c>
      <c r="CJ177">
        <v>26599.826229999999</v>
      </c>
      <c r="CK177">
        <v>883235.45250000001</v>
      </c>
      <c r="CL177">
        <v>95077.202780000007</v>
      </c>
      <c r="CM177">
        <v>77787.062489999997</v>
      </c>
      <c r="CN177">
        <v>124319.7083</v>
      </c>
      <c r="CO177">
        <v>4212.9589230000001</v>
      </c>
      <c r="CP177">
        <v>75838.757710000005</v>
      </c>
    </row>
    <row r="178" spans="1:94">
      <c r="A178" t="s">
        <v>919</v>
      </c>
      <c r="B178" t="s">
        <v>613</v>
      </c>
      <c r="C178" t="s">
        <v>731</v>
      </c>
      <c r="D178" t="s">
        <v>732</v>
      </c>
      <c r="E178" t="s">
        <v>740</v>
      </c>
      <c r="F178" s="1">
        <v>23568</v>
      </c>
      <c r="G178" s="1">
        <v>43699</v>
      </c>
      <c r="H178">
        <f t="shared" si="9"/>
        <v>55</v>
      </c>
      <c r="I178">
        <v>5</v>
      </c>
      <c r="J178" t="s">
        <v>729</v>
      </c>
      <c r="K178">
        <v>57</v>
      </c>
      <c r="L178">
        <v>4</v>
      </c>
      <c r="M178" t="str">
        <f t="shared" si="8"/>
        <v>TRUE</v>
      </c>
      <c r="N178" t="s">
        <v>613</v>
      </c>
      <c r="O178">
        <v>2993318.9929999998</v>
      </c>
      <c r="P178">
        <v>88403.207710000002</v>
      </c>
      <c r="Q178">
        <v>11379.78854</v>
      </c>
      <c r="R178">
        <v>12880.627049999999</v>
      </c>
      <c r="S178">
        <v>62221.669029999997</v>
      </c>
      <c r="T178">
        <v>385607.26309999998</v>
      </c>
      <c r="U178">
        <v>155566.70250000001</v>
      </c>
      <c r="V178">
        <v>182679.20629999999</v>
      </c>
      <c r="W178">
        <v>179150.91579999999</v>
      </c>
      <c r="X178">
        <v>9971.9945110000008</v>
      </c>
      <c r="Y178">
        <v>10720.94997</v>
      </c>
      <c r="Z178">
        <v>211538.19320000001</v>
      </c>
      <c r="AA178">
        <v>543308.2855</v>
      </c>
      <c r="AB178">
        <v>337605.93910000002</v>
      </c>
      <c r="AC178">
        <v>180685.01010000001</v>
      </c>
      <c r="AD178">
        <v>41424.418749999997</v>
      </c>
      <c r="AE178">
        <v>4459120.0279999999</v>
      </c>
      <c r="AF178">
        <v>35837.66635</v>
      </c>
      <c r="AG178">
        <v>1384568.669</v>
      </c>
      <c r="AH178">
        <v>12919.49251</v>
      </c>
      <c r="AI178">
        <v>806209.4166</v>
      </c>
      <c r="AJ178">
        <v>55765.708579999999</v>
      </c>
      <c r="AK178">
        <v>1603179.9580000001</v>
      </c>
      <c r="AL178">
        <v>199490.9846</v>
      </c>
      <c r="AM178">
        <v>90591.375310000003</v>
      </c>
      <c r="AN178">
        <v>43236.278720000002</v>
      </c>
      <c r="AO178">
        <v>224223.1188</v>
      </c>
      <c r="AP178">
        <v>2781671.2859999998</v>
      </c>
      <c r="AQ178">
        <v>404861.44660000002</v>
      </c>
      <c r="AR178">
        <v>797080.49309999996</v>
      </c>
      <c r="AS178">
        <v>253721.1525</v>
      </c>
      <c r="AT178">
        <v>1455669.81</v>
      </c>
      <c r="AU178">
        <v>195730.75820000001</v>
      </c>
      <c r="AV178">
        <v>327756.4498</v>
      </c>
      <c r="AW178">
        <v>176295.34659999999</v>
      </c>
      <c r="AX178">
        <v>164029.35920000001</v>
      </c>
      <c r="AY178">
        <v>99719.152319999994</v>
      </c>
      <c r="AZ178">
        <v>59203.105130000004</v>
      </c>
      <c r="BA178">
        <v>24479.48587</v>
      </c>
      <c r="BB178">
        <v>155486.14859999999</v>
      </c>
      <c r="BC178">
        <v>30467.902239999999</v>
      </c>
      <c r="BD178">
        <v>13266.00483</v>
      </c>
      <c r="BE178">
        <v>146419.77710000001</v>
      </c>
      <c r="BF178">
        <v>127573.1415</v>
      </c>
      <c r="BG178">
        <v>1134646.493</v>
      </c>
      <c r="BH178">
        <v>3155265.83</v>
      </c>
      <c r="BI178">
        <v>8586.4843820000006</v>
      </c>
      <c r="BJ178">
        <v>42055.423990000003</v>
      </c>
      <c r="BK178">
        <v>21298.511210000001</v>
      </c>
      <c r="BL178">
        <v>28898.770090000002</v>
      </c>
      <c r="BM178">
        <v>3289.2139590000002</v>
      </c>
      <c r="BN178">
        <v>69408.539499999999</v>
      </c>
      <c r="BO178">
        <v>791685.15659999999</v>
      </c>
      <c r="BP178">
        <v>219060.23120000001</v>
      </c>
      <c r="BQ178">
        <v>3229.8981640000002</v>
      </c>
      <c r="BR178">
        <v>14803.60879</v>
      </c>
      <c r="BS178">
        <v>12282.784659999999</v>
      </c>
      <c r="BT178">
        <v>63958.164750000004</v>
      </c>
      <c r="BU178">
        <v>194895.6888</v>
      </c>
      <c r="BV178">
        <v>17982.234810000002</v>
      </c>
      <c r="BW178">
        <v>11875.705980000001</v>
      </c>
      <c r="BX178">
        <v>40776.982479999999</v>
      </c>
      <c r="BY178">
        <v>27864.079890000001</v>
      </c>
      <c r="BZ178">
        <v>28259.86924</v>
      </c>
      <c r="CA178">
        <v>165888.86660000001</v>
      </c>
      <c r="CB178">
        <v>31866.585849999999</v>
      </c>
      <c r="CC178">
        <v>300846.30339999998</v>
      </c>
      <c r="CD178">
        <v>807459.66209999996</v>
      </c>
      <c r="CE178">
        <v>102743.9664</v>
      </c>
      <c r="CF178">
        <v>806279.22490000003</v>
      </c>
      <c r="CG178">
        <v>90482.646550000005</v>
      </c>
      <c r="CH178">
        <v>38467.665789999999</v>
      </c>
      <c r="CI178">
        <v>2846.477093</v>
      </c>
      <c r="CJ178">
        <v>94644.297489999997</v>
      </c>
      <c r="CK178">
        <v>342151.48920000001</v>
      </c>
      <c r="CL178">
        <v>28465.290710000001</v>
      </c>
      <c r="CM178">
        <v>210718.4327</v>
      </c>
      <c r="CN178">
        <v>30467.854200000002</v>
      </c>
      <c r="CO178">
        <v>3122.5015840000001</v>
      </c>
      <c r="CP178">
        <v>37656.713989999997</v>
      </c>
    </row>
    <row r="179" spans="1:94">
      <c r="A179" t="s">
        <v>920</v>
      </c>
      <c r="B179" t="s">
        <v>250</v>
      </c>
      <c r="C179" t="s">
        <v>731</v>
      </c>
      <c r="D179" t="s">
        <v>732</v>
      </c>
      <c r="E179" t="s">
        <v>740</v>
      </c>
      <c r="F179" s="1">
        <v>34948</v>
      </c>
      <c r="G179" s="1">
        <v>43705</v>
      </c>
      <c r="H179">
        <f t="shared" si="9"/>
        <v>23</v>
      </c>
      <c r="I179">
        <v>3</v>
      </c>
      <c r="J179" t="s">
        <v>734</v>
      </c>
      <c r="K179" t="s">
        <v>728</v>
      </c>
      <c r="L179">
        <v>4</v>
      </c>
      <c r="M179" t="str">
        <f t="shared" si="8"/>
        <v>TRUE</v>
      </c>
      <c r="N179" t="s">
        <v>250</v>
      </c>
      <c r="O179">
        <v>1969786.0319999999</v>
      </c>
      <c r="P179">
        <v>45609.158109999997</v>
      </c>
      <c r="Q179">
        <v>19762.24308</v>
      </c>
      <c r="R179">
        <v>77157.252609999996</v>
      </c>
      <c r="S179">
        <v>46782.879919999999</v>
      </c>
      <c r="T179">
        <v>576792.62930000003</v>
      </c>
      <c r="U179">
        <v>1305.960276</v>
      </c>
      <c r="V179">
        <v>55795.223319999997</v>
      </c>
      <c r="W179">
        <v>83809.536040000006</v>
      </c>
      <c r="X179">
        <v>27731.059300000001</v>
      </c>
      <c r="Y179">
        <v>9750.7464419999997</v>
      </c>
      <c r="Z179">
        <v>270492.58960000001</v>
      </c>
      <c r="AA179">
        <v>192976.01610000001</v>
      </c>
      <c r="AB179">
        <v>301777.5025</v>
      </c>
      <c r="AC179">
        <v>19673.287639999999</v>
      </c>
      <c r="AD179">
        <v>26052.302309999999</v>
      </c>
      <c r="AE179">
        <v>4283193.2019999996</v>
      </c>
      <c r="AF179">
        <v>30277.914359999999</v>
      </c>
      <c r="AG179">
        <v>1737169.32</v>
      </c>
      <c r="AH179">
        <v>25604.205399999999</v>
      </c>
      <c r="AI179">
        <v>217746.70490000001</v>
      </c>
      <c r="AJ179">
        <v>119028.03170000001</v>
      </c>
      <c r="AK179">
        <v>541584.58459999994</v>
      </c>
      <c r="AL179">
        <v>123339.4857</v>
      </c>
      <c r="AM179">
        <v>59307.545639999997</v>
      </c>
      <c r="AN179">
        <v>3540.3890729999998</v>
      </c>
      <c r="AO179">
        <v>496388.32949999999</v>
      </c>
      <c r="AP179">
        <v>1288894.07</v>
      </c>
      <c r="AQ179">
        <v>120411.2647</v>
      </c>
      <c r="AR179">
        <v>626132.43500000006</v>
      </c>
      <c r="AS179">
        <v>125430.4458</v>
      </c>
      <c r="AT179">
        <v>689371.37399999995</v>
      </c>
      <c r="AU179">
        <v>165454.02669999999</v>
      </c>
      <c r="AV179">
        <v>264513.61290000001</v>
      </c>
      <c r="AW179">
        <v>111431.2932</v>
      </c>
      <c r="AX179">
        <v>154883.92240000001</v>
      </c>
      <c r="AY179">
        <v>147733.87090000001</v>
      </c>
      <c r="AZ179">
        <v>132524.16959999999</v>
      </c>
      <c r="BA179">
        <v>12917.069750000001</v>
      </c>
      <c r="BB179">
        <v>81404.869909999994</v>
      </c>
      <c r="BC179">
        <v>64058.702259999998</v>
      </c>
      <c r="BD179">
        <v>148935.8156</v>
      </c>
      <c r="BE179">
        <v>32731.611389999998</v>
      </c>
      <c r="BF179">
        <v>29555.297500000001</v>
      </c>
      <c r="BG179">
        <v>476665.33390000003</v>
      </c>
      <c r="BH179">
        <v>2191326.9470000002</v>
      </c>
      <c r="BI179">
        <v>1689569.7960000001</v>
      </c>
      <c r="BJ179">
        <v>18470.82388</v>
      </c>
      <c r="BK179">
        <v>8275.9039850000008</v>
      </c>
      <c r="BL179">
        <v>17658.969489999999</v>
      </c>
      <c r="BM179">
        <v>15439.69868</v>
      </c>
      <c r="BN179">
        <v>51434.491289999998</v>
      </c>
      <c r="BO179">
        <v>1026348.509</v>
      </c>
      <c r="BP179">
        <v>359919.94059999997</v>
      </c>
      <c r="BQ179">
        <v>9617.4680630000003</v>
      </c>
      <c r="BR179">
        <v>3927.8526350000002</v>
      </c>
      <c r="BS179">
        <v>8361.7334800000008</v>
      </c>
      <c r="BT179">
        <v>54792.558250000002</v>
      </c>
      <c r="BU179">
        <v>109683.8556</v>
      </c>
      <c r="BV179">
        <v>20081.62083</v>
      </c>
      <c r="BW179">
        <v>3968.414585</v>
      </c>
      <c r="BX179">
        <v>45746.585890000002</v>
      </c>
      <c r="BY179">
        <v>7193.7813429999997</v>
      </c>
      <c r="BZ179">
        <v>145997.31229999999</v>
      </c>
      <c r="CA179">
        <v>111089.76880000001</v>
      </c>
      <c r="CB179">
        <v>44115.175810000001</v>
      </c>
      <c r="CC179">
        <v>383695.49979999999</v>
      </c>
      <c r="CD179">
        <v>897573.80689999997</v>
      </c>
      <c r="CE179">
        <v>12319.16806</v>
      </c>
      <c r="CF179">
        <v>4607290.534</v>
      </c>
      <c r="CG179">
        <v>97690.168919999996</v>
      </c>
      <c r="CH179">
        <v>9275.9977519999993</v>
      </c>
      <c r="CI179">
        <v>3764.4452299999998</v>
      </c>
      <c r="CJ179">
        <v>3720.4168540000001</v>
      </c>
      <c r="CK179">
        <v>178557.60260000001</v>
      </c>
      <c r="CL179">
        <v>13512.468650000001</v>
      </c>
      <c r="CM179">
        <v>1379.366507</v>
      </c>
      <c r="CN179">
        <v>64058.74411</v>
      </c>
      <c r="CO179">
        <v>28885.89199</v>
      </c>
      <c r="CP179">
        <v>43774.936130000002</v>
      </c>
    </row>
    <row r="180" spans="1:94">
      <c r="A180" t="s">
        <v>921</v>
      </c>
      <c r="B180" t="s">
        <v>210</v>
      </c>
      <c r="C180" t="s">
        <v>731</v>
      </c>
      <c r="D180" t="s">
        <v>732</v>
      </c>
      <c r="E180" t="s">
        <v>733</v>
      </c>
      <c r="F180" s="1">
        <v>34403</v>
      </c>
      <c r="G180" s="1">
        <v>43718</v>
      </c>
      <c r="H180">
        <f t="shared" si="9"/>
        <v>25</v>
      </c>
      <c r="I180">
        <v>7</v>
      </c>
      <c r="J180" t="s">
        <v>734</v>
      </c>
      <c r="K180">
        <v>904</v>
      </c>
      <c r="L180">
        <v>5</v>
      </c>
      <c r="M180" t="str">
        <f t="shared" si="8"/>
        <v>TRUE</v>
      </c>
      <c r="N180" t="s">
        <v>210</v>
      </c>
      <c r="O180">
        <v>4376434.0089999996</v>
      </c>
      <c r="P180">
        <v>237740.53020000001</v>
      </c>
      <c r="Q180">
        <v>63844.119500000001</v>
      </c>
      <c r="R180">
        <v>61365.080020000001</v>
      </c>
      <c r="S180">
        <v>592840.69039999996</v>
      </c>
      <c r="T180">
        <v>3770460.2179999999</v>
      </c>
      <c r="U180">
        <v>24365.920170000001</v>
      </c>
      <c r="V180">
        <v>755497.20700000005</v>
      </c>
      <c r="W180">
        <v>3012254.3360000001</v>
      </c>
      <c r="X180">
        <v>18166.224900000001</v>
      </c>
      <c r="Y180">
        <v>29642.024399999998</v>
      </c>
      <c r="Z180">
        <v>407356.90279999998</v>
      </c>
      <c r="AA180">
        <v>967109.38710000005</v>
      </c>
      <c r="AB180">
        <v>1472839.9029999999</v>
      </c>
      <c r="AC180">
        <v>204696.90969999999</v>
      </c>
      <c r="AD180">
        <v>353803.96110000001</v>
      </c>
      <c r="AE180">
        <v>4500062.4469999997</v>
      </c>
      <c r="AF180">
        <v>450633.49900000001</v>
      </c>
      <c r="AG180">
        <v>4213700.727</v>
      </c>
      <c r="AH180">
        <v>73709.62156</v>
      </c>
      <c r="AI180">
        <v>56876.798609999998</v>
      </c>
      <c r="AJ180">
        <v>254571.45209999999</v>
      </c>
      <c r="AK180">
        <v>81261.798500000004</v>
      </c>
      <c r="AL180">
        <v>862164.87230000005</v>
      </c>
      <c r="AM180">
        <v>123761.5003</v>
      </c>
      <c r="AN180">
        <v>27667.16635</v>
      </c>
      <c r="AO180">
        <v>2264486.8629999999</v>
      </c>
      <c r="AP180">
        <v>1364822.5619999999</v>
      </c>
      <c r="AQ180">
        <v>360081.49469999998</v>
      </c>
      <c r="AR180">
        <v>1480977.2339999999</v>
      </c>
      <c r="AS180">
        <v>2569349.2289999998</v>
      </c>
      <c r="AT180">
        <v>1401187.4210000001</v>
      </c>
      <c r="AU180">
        <v>780481.42</v>
      </c>
      <c r="AV180">
        <v>2293542.0109999999</v>
      </c>
      <c r="AW180">
        <v>650062.51729999995</v>
      </c>
      <c r="AX180">
        <v>880518.68850000005</v>
      </c>
      <c r="AY180">
        <v>1575519.831</v>
      </c>
      <c r="AZ180">
        <v>96916.309789999999</v>
      </c>
      <c r="BA180">
        <v>71405.766780000005</v>
      </c>
      <c r="BB180">
        <v>1686932.7660000001</v>
      </c>
      <c r="BC180">
        <v>160010.774</v>
      </c>
      <c r="BD180">
        <v>34432.071020000003</v>
      </c>
      <c r="BE180">
        <v>52816.474750000001</v>
      </c>
      <c r="BF180">
        <v>68488.750480000002</v>
      </c>
      <c r="BG180">
        <v>3222012.24</v>
      </c>
      <c r="BH180">
        <v>9366201.9079999998</v>
      </c>
      <c r="BI180">
        <v>234896.20490000001</v>
      </c>
      <c r="BJ180">
        <v>100200.069</v>
      </c>
      <c r="BK180">
        <v>36184.120490000001</v>
      </c>
      <c r="BL180">
        <v>67304.992360000004</v>
      </c>
      <c r="BM180">
        <v>4857.8141720000003</v>
      </c>
      <c r="BN180">
        <v>144615.13800000001</v>
      </c>
      <c r="BO180">
        <v>3785323.3459999999</v>
      </c>
      <c r="BP180">
        <v>64179.073329999999</v>
      </c>
      <c r="BQ180">
        <v>11740.45751</v>
      </c>
      <c r="BR180">
        <v>1300.13759</v>
      </c>
      <c r="BS180">
        <v>197166.98480000001</v>
      </c>
      <c r="BT180">
        <v>62538.827749999997</v>
      </c>
      <c r="BU180">
        <v>1528248.1229999999</v>
      </c>
      <c r="BV180">
        <v>16377.36428</v>
      </c>
      <c r="BW180">
        <v>11069.35403</v>
      </c>
      <c r="BX180">
        <v>144631.1618</v>
      </c>
      <c r="BY180">
        <v>31525.21573</v>
      </c>
      <c r="BZ180">
        <v>183713.9578</v>
      </c>
      <c r="CA180">
        <v>804273.11919999996</v>
      </c>
      <c r="CB180">
        <v>122950.56200000001</v>
      </c>
      <c r="CC180">
        <v>656309.40839999996</v>
      </c>
      <c r="CD180">
        <v>1201324.1599999999</v>
      </c>
      <c r="CE180">
        <v>26853.57978</v>
      </c>
      <c r="CF180">
        <v>12977385.279999999</v>
      </c>
      <c r="CG180">
        <v>128557.50840000001</v>
      </c>
      <c r="CH180">
        <v>23287.834699999999</v>
      </c>
      <c r="CI180">
        <v>54288.813690000003</v>
      </c>
      <c r="CJ180">
        <v>9655.2499869999992</v>
      </c>
      <c r="CK180">
        <v>1049442.942</v>
      </c>
      <c r="CL180">
        <v>117149.1195</v>
      </c>
      <c r="CM180">
        <v>7717.9000580000002</v>
      </c>
      <c r="CN180">
        <v>160011.03080000001</v>
      </c>
      <c r="CO180">
        <v>477141.13339999999</v>
      </c>
      <c r="CP180">
        <v>82617.989499999996</v>
      </c>
    </row>
    <row r="181" spans="1:94">
      <c r="A181" t="s">
        <v>922</v>
      </c>
      <c r="B181" t="s">
        <v>191</v>
      </c>
      <c r="C181" t="s">
        <v>742</v>
      </c>
      <c r="D181" t="s">
        <v>793</v>
      </c>
      <c r="E181" t="s">
        <v>733</v>
      </c>
      <c r="F181" s="1">
        <v>18937</v>
      </c>
      <c r="G181" s="1">
        <v>43721</v>
      </c>
      <c r="H181">
        <v>67</v>
      </c>
      <c r="I181">
        <v>2</v>
      </c>
      <c r="J181" t="s">
        <v>729</v>
      </c>
      <c r="K181" t="s">
        <v>728</v>
      </c>
      <c r="L181">
        <v>0</v>
      </c>
      <c r="M181" t="str">
        <f t="shared" si="8"/>
        <v>TRUE</v>
      </c>
      <c r="N181" t="s">
        <v>191</v>
      </c>
      <c r="O181">
        <v>4591911.523</v>
      </c>
      <c r="P181">
        <v>620741.62710000004</v>
      </c>
      <c r="Q181">
        <v>86016.592780000006</v>
      </c>
      <c r="R181">
        <v>177626.4473</v>
      </c>
      <c r="S181">
        <v>121263.4057</v>
      </c>
      <c r="T181">
        <v>709089.35629999998</v>
      </c>
      <c r="U181">
        <v>418207.02899999998</v>
      </c>
      <c r="V181">
        <v>2126658.889</v>
      </c>
      <c r="W181">
        <v>904497.93709999998</v>
      </c>
      <c r="X181">
        <v>58824.749589999999</v>
      </c>
      <c r="Y181">
        <v>17111.29463</v>
      </c>
      <c r="Z181">
        <v>153093.8939</v>
      </c>
      <c r="AA181">
        <v>595320.88780000003</v>
      </c>
      <c r="AB181">
        <v>1185227.5330000001</v>
      </c>
      <c r="AC181">
        <v>42211.825700000001</v>
      </c>
      <c r="AD181">
        <v>102948.8446</v>
      </c>
      <c r="AE181">
        <v>5544538.9699999997</v>
      </c>
      <c r="AF181">
        <v>405821.1298</v>
      </c>
      <c r="AG181">
        <v>4352006.0180000002</v>
      </c>
      <c r="AH181">
        <v>16466.619060000001</v>
      </c>
      <c r="AI181">
        <v>942574.38309999998</v>
      </c>
      <c r="AJ181">
        <v>73794.930009999996</v>
      </c>
      <c r="AK181">
        <v>1646702.267</v>
      </c>
      <c r="AL181">
        <v>767098.38679999998</v>
      </c>
      <c r="AM181">
        <v>102262.3318</v>
      </c>
      <c r="AN181">
        <v>11786.265509999999</v>
      </c>
      <c r="AO181">
        <v>1141048.6040000001</v>
      </c>
      <c r="AP181">
        <v>3878482.068</v>
      </c>
      <c r="AQ181">
        <v>108585.5695</v>
      </c>
      <c r="AR181">
        <v>1526097.8089999999</v>
      </c>
      <c r="AS181">
        <v>4810208.6550000003</v>
      </c>
      <c r="AT181">
        <v>1657989.65</v>
      </c>
      <c r="AU181">
        <v>671946.19750000001</v>
      </c>
      <c r="AV181">
        <v>1111966.1980000001</v>
      </c>
      <c r="AW181">
        <v>1211555.2379999999</v>
      </c>
      <c r="AX181">
        <v>244368.35879999999</v>
      </c>
      <c r="AY181">
        <v>811600.4192</v>
      </c>
      <c r="AZ181">
        <v>126634.4886</v>
      </c>
      <c r="BA181">
        <v>60551.770259999998</v>
      </c>
      <c r="BB181">
        <v>312832.6483</v>
      </c>
      <c r="BC181">
        <v>146334.66149999999</v>
      </c>
      <c r="BD181">
        <v>416947.26929999999</v>
      </c>
      <c r="BE181">
        <v>175701.52929999999</v>
      </c>
      <c r="BF181">
        <v>38283.006600000001</v>
      </c>
      <c r="BG181">
        <v>880324.71950000001</v>
      </c>
      <c r="BH181">
        <v>9587349.0409999993</v>
      </c>
      <c r="BI181">
        <v>359579.01490000001</v>
      </c>
      <c r="BJ181">
        <v>101805.4246</v>
      </c>
      <c r="BK181">
        <v>68647.641560000004</v>
      </c>
      <c r="BL181">
        <v>77022.611220000006</v>
      </c>
      <c r="BM181">
        <v>61434.888599999998</v>
      </c>
      <c r="BN181">
        <v>21932.228360000001</v>
      </c>
      <c r="BO181">
        <v>2563629.5359999998</v>
      </c>
      <c r="BP181">
        <v>2199991.4789999998</v>
      </c>
      <c r="BQ181">
        <v>3287.4048299999999</v>
      </c>
      <c r="BR181">
        <v>2796.0302310000002</v>
      </c>
      <c r="BS181">
        <v>168252.68590000001</v>
      </c>
      <c r="BT181">
        <v>155315.9326</v>
      </c>
      <c r="BU181">
        <v>1471424.504</v>
      </c>
      <c r="BV181">
        <v>74024.585040000005</v>
      </c>
      <c r="BW181">
        <v>34157.808579999997</v>
      </c>
      <c r="BX181">
        <v>359710.47070000001</v>
      </c>
      <c r="BY181">
        <v>196268.37100000001</v>
      </c>
      <c r="BZ181">
        <v>76151.439350000001</v>
      </c>
      <c r="CA181">
        <v>1038121.66</v>
      </c>
      <c r="CB181">
        <v>88144.630789999996</v>
      </c>
      <c r="CC181">
        <v>574157.69420000003</v>
      </c>
      <c r="CD181">
        <v>2481671.6850000001</v>
      </c>
      <c r="CE181">
        <v>28226.041010000001</v>
      </c>
      <c r="CF181">
        <v>6219976.0060000001</v>
      </c>
      <c r="CG181">
        <v>256973.6667</v>
      </c>
      <c r="CH181">
        <v>156381.4773</v>
      </c>
      <c r="CI181">
        <v>255148.9025</v>
      </c>
      <c r="CJ181">
        <v>120348.28320000001</v>
      </c>
      <c r="CK181">
        <v>1088182.6410000001</v>
      </c>
      <c r="CL181">
        <v>209328.17879999999</v>
      </c>
      <c r="CM181">
        <v>314440.94910000003</v>
      </c>
      <c r="CN181">
        <v>146334.99050000001</v>
      </c>
      <c r="CO181">
        <v>49490.834849999999</v>
      </c>
      <c r="CP181">
        <v>22707.458999999999</v>
      </c>
    </row>
    <row r="182" spans="1:94">
      <c r="A182" t="s">
        <v>923</v>
      </c>
      <c r="B182" t="s">
        <v>252</v>
      </c>
      <c r="C182" t="s">
        <v>731</v>
      </c>
      <c r="D182" t="s">
        <v>732</v>
      </c>
      <c r="E182" t="s">
        <v>740</v>
      </c>
      <c r="F182" s="1">
        <v>34948</v>
      </c>
      <c r="G182" s="1">
        <v>43713</v>
      </c>
      <c r="H182">
        <f>DATEDIF(F182,G182,"Y")</f>
        <v>23</v>
      </c>
      <c r="I182">
        <v>4</v>
      </c>
      <c r="J182" t="s">
        <v>734</v>
      </c>
      <c r="K182" t="s">
        <v>728</v>
      </c>
      <c r="L182">
        <v>3</v>
      </c>
      <c r="M182" t="str">
        <f t="shared" si="8"/>
        <v>TRUE</v>
      </c>
      <c r="N182" t="s">
        <v>252</v>
      </c>
      <c r="O182">
        <v>3732821.199</v>
      </c>
      <c r="P182">
        <v>168915.36679999999</v>
      </c>
      <c r="Q182">
        <v>21905.32229</v>
      </c>
      <c r="R182">
        <v>63156.084750000002</v>
      </c>
      <c r="S182">
        <v>136218.30720000001</v>
      </c>
      <c r="T182">
        <v>2039715.4010000001</v>
      </c>
      <c r="U182">
        <v>32748.02349</v>
      </c>
      <c r="V182">
        <v>291433.52490000002</v>
      </c>
      <c r="W182">
        <v>299835.20909999998</v>
      </c>
      <c r="X182">
        <v>67828.422730000006</v>
      </c>
      <c r="Y182">
        <v>12879.846820000001</v>
      </c>
      <c r="Z182">
        <v>193672.3885</v>
      </c>
      <c r="AA182">
        <v>405908.91220000002</v>
      </c>
      <c r="AB182">
        <v>288656.66110000003</v>
      </c>
      <c r="AC182">
        <v>82779.027929999997</v>
      </c>
      <c r="AD182">
        <v>143539.44270000001</v>
      </c>
      <c r="AE182">
        <v>6101161.2120000003</v>
      </c>
      <c r="AF182">
        <v>183623.73850000001</v>
      </c>
      <c r="AG182">
        <v>3394157.7680000002</v>
      </c>
      <c r="AH182">
        <v>48269.309540000002</v>
      </c>
      <c r="AI182">
        <v>1162356.4850000001</v>
      </c>
      <c r="AJ182">
        <v>140005.32329999999</v>
      </c>
      <c r="AK182">
        <v>3137066.4240000001</v>
      </c>
      <c r="AL182">
        <v>308186.62540000002</v>
      </c>
      <c r="AM182">
        <v>107622.6795</v>
      </c>
      <c r="AN182">
        <v>5327.4798620000001</v>
      </c>
      <c r="AO182">
        <v>1646825.8640000001</v>
      </c>
      <c r="AP182">
        <v>1749298.013</v>
      </c>
      <c r="AQ182">
        <v>181955.54759999999</v>
      </c>
      <c r="AR182">
        <v>1272400.3230000001</v>
      </c>
      <c r="AS182">
        <v>104847.88710000001</v>
      </c>
      <c r="AT182">
        <v>2226326.568</v>
      </c>
      <c r="AU182">
        <v>510929.84289999999</v>
      </c>
      <c r="AV182">
        <v>860830.00809999998</v>
      </c>
      <c r="AW182">
        <v>503020.2892</v>
      </c>
      <c r="AX182">
        <v>464596.9719</v>
      </c>
      <c r="AY182">
        <v>665003.04280000005</v>
      </c>
      <c r="AZ182">
        <v>112081.09050000001</v>
      </c>
      <c r="BA182">
        <v>52196.815210000001</v>
      </c>
      <c r="BB182">
        <v>169484.65640000001</v>
      </c>
      <c r="BC182">
        <v>105025.6787</v>
      </c>
      <c r="BD182">
        <v>47645.461009999999</v>
      </c>
      <c r="BE182">
        <v>116909.811</v>
      </c>
      <c r="BF182">
        <v>96170.880309999993</v>
      </c>
      <c r="BG182">
        <v>538699.2611</v>
      </c>
      <c r="BH182">
        <v>6298606.7170000002</v>
      </c>
      <c r="BI182">
        <v>1863496.4040000001</v>
      </c>
      <c r="BJ182">
        <v>143150.26250000001</v>
      </c>
      <c r="BK182">
        <v>34718.856630000002</v>
      </c>
      <c r="BL182">
        <v>54874.562700000002</v>
      </c>
      <c r="BM182">
        <v>18143.89041</v>
      </c>
      <c r="BN182">
        <v>51962.473859999998</v>
      </c>
      <c r="BO182">
        <v>1930015.07</v>
      </c>
      <c r="BP182">
        <v>906451.64789999998</v>
      </c>
      <c r="BQ182">
        <v>109947.55009999999</v>
      </c>
      <c r="BR182">
        <v>17155.22063</v>
      </c>
      <c r="BS182">
        <v>32562.449779999999</v>
      </c>
      <c r="BT182">
        <v>339520.79710000003</v>
      </c>
      <c r="BU182">
        <v>599548.88919999998</v>
      </c>
      <c r="BV182">
        <v>106963.9148</v>
      </c>
      <c r="BW182">
        <v>46016.93389</v>
      </c>
      <c r="BX182">
        <v>136330.7267</v>
      </c>
      <c r="BY182">
        <v>57632.947289999996</v>
      </c>
      <c r="BZ182">
        <v>31638.001079999998</v>
      </c>
      <c r="CA182">
        <v>473354.52600000001</v>
      </c>
      <c r="CB182">
        <v>99036.980309999999</v>
      </c>
      <c r="CC182">
        <v>867602.28709999996</v>
      </c>
      <c r="CD182">
        <v>1444197.5179999999</v>
      </c>
      <c r="CE182">
        <v>100380.0523</v>
      </c>
      <c r="CF182">
        <v>10927102.779999999</v>
      </c>
      <c r="CG182">
        <v>383390.39250000002</v>
      </c>
      <c r="CH182">
        <v>45529.552909999999</v>
      </c>
      <c r="CI182">
        <v>37880.887390000004</v>
      </c>
      <c r="CJ182">
        <v>6935.0420119999999</v>
      </c>
      <c r="CK182">
        <v>761037.85149999999</v>
      </c>
      <c r="CL182">
        <v>61860.063620000001</v>
      </c>
      <c r="CM182">
        <v>8385.5455939999993</v>
      </c>
      <c r="CN182">
        <v>105025.75350000001</v>
      </c>
      <c r="CO182">
        <v>6312.0209569999997</v>
      </c>
      <c r="CP182">
        <v>39918.8681</v>
      </c>
    </row>
    <row r="183" spans="1:94">
      <c r="A183" t="s">
        <v>924</v>
      </c>
      <c r="B183" t="s">
        <v>256</v>
      </c>
      <c r="C183" t="s">
        <v>731</v>
      </c>
      <c r="D183" t="s">
        <v>732</v>
      </c>
      <c r="E183" t="s">
        <v>740</v>
      </c>
      <c r="F183" s="1">
        <v>34948</v>
      </c>
      <c r="G183" s="1">
        <v>43719</v>
      </c>
      <c r="H183">
        <f>DATEDIF(F183,G183,"Y")</f>
        <v>24</v>
      </c>
      <c r="I183">
        <v>5</v>
      </c>
      <c r="J183" t="s">
        <v>734</v>
      </c>
      <c r="K183">
        <v>251</v>
      </c>
      <c r="L183">
        <v>4</v>
      </c>
      <c r="M183" t="str">
        <f t="shared" si="8"/>
        <v>TRUE</v>
      </c>
      <c r="N183" t="s">
        <v>256</v>
      </c>
      <c r="O183">
        <v>5035603.466</v>
      </c>
      <c r="P183">
        <v>472654.21769999998</v>
      </c>
      <c r="Q183">
        <v>25632.308359999999</v>
      </c>
      <c r="R183">
        <v>99174.736579999997</v>
      </c>
      <c r="S183">
        <v>90483.555590000004</v>
      </c>
      <c r="T183">
        <v>807166.2855</v>
      </c>
      <c r="U183">
        <v>27885.190610000001</v>
      </c>
      <c r="V183">
        <v>293983.07770000002</v>
      </c>
      <c r="W183">
        <v>219729.6588</v>
      </c>
      <c r="X183">
        <v>44800.352720000003</v>
      </c>
      <c r="Y183">
        <v>18986.557479999999</v>
      </c>
      <c r="Z183">
        <v>158733.26509999999</v>
      </c>
      <c r="AA183">
        <v>661279.65</v>
      </c>
      <c r="AB183">
        <v>585474.11069999996</v>
      </c>
      <c r="AC183">
        <v>93449.198690000005</v>
      </c>
      <c r="AD183">
        <v>177058.58350000001</v>
      </c>
      <c r="AE183">
        <v>5519289.9759999998</v>
      </c>
      <c r="AF183">
        <v>162860.9595</v>
      </c>
      <c r="AG183">
        <v>3350985.321</v>
      </c>
      <c r="AH183">
        <v>35137.230799999998</v>
      </c>
      <c r="AI183">
        <v>1699412.2479999999</v>
      </c>
      <c r="AJ183">
        <v>157812.87539999999</v>
      </c>
      <c r="AK183">
        <v>3609602.912</v>
      </c>
      <c r="AL183">
        <v>419658.2219</v>
      </c>
      <c r="AM183">
        <v>129891.5674</v>
      </c>
      <c r="AN183">
        <v>10854.1333</v>
      </c>
      <c r="AO183">
        <v>1457101.45</v>
      </c>
      <c r="AP183">
        <v>3750911.0120000001</v>
      </c>
      <c r="AQ183">
        <v>273759.87530000001</v>
      </c>
      <c r="AR183">
        <v>1454635.4609999999</v>
      </c>
      <c r="AS183">
        <v>228275.62169999999</v>
      </c>
      <c r="AT183">
        <v>2069310.3740000001</v>
      </c>
      <c r="AU183">
        <v>366904.1005</v>
      </c>
      <c r="AV183">
        <v>930477.17220000003</v>
      </c>
      <c r="AW183">
        <v>521468.99910000002</v>
      </c>
      <c r="AX183">
        <v>434743.10690000001</v>
      </c>
      <c r="AY183">
        <v>254575.7458</v>
      </c>
      <c r="AZ183">
        <v>86993.609469999996</v>
      </c>
      <c r="BA183">
        <v>56788.05618</v>
      </c>
      <c r="BB183">
        <v>289225.20760000002</v>
      </c>
      <c r="BC183">
        <v>133996.95819999999</v>
      </c>
      <c r="BD183">
        <v>37307.984750000003</v>
      </c>
      <c r="BE183">
        <v>167600.32079999999</v>
      </c>
      <c r="BF183">
        <v>165116.0816</v>
      </c>
      <c r="BG183">
        <v>1212307.7</v>
      </c>
      <c r="BH183">
        <v>6425220.3930000002</v>
      </c>
      <c r="BI183">
        <v>160291.12450000001</v>
      </c>
      <c r="BJ183">
        <v>127980.57030000001</v>
      </c>
      <c r="BK183">
        <v>32565.391220000001</v>
      </c>
      <c r="BL183">
        <v>67188.026159999994</v>
      </c>
      <c r="BM183">
        <v>52864.496440000003</v>
      </c>
      <c r="BN183">
        <v>82905.946020000003</v>
      </c>
      <c r="BO183">
        <v>1824328.429</v>
      </c>
      <c r="BP183">
        <v>2487415.236</v>
      </c>
      <c r="BQ183">
        <v>66872.552639999994</v>
      </c>
      <c r="BR183">
        <v>27137.99539</v>
      </c>
      <c r="BS183">
        <v>28660.060549999998</v>
      </c>
      <c r="BT183">
        <v>348461.02240000002</v>
      </c>
      <c r="BU183">
        <v>526549.39040000003</v>
      </c>
      <c r="BV183">
        <v>156546.8144</v>
      </c>
      <c r="BW183">
        <v>39894.926460000002</v>
      </c>
      <c r="BX183">
        <v>178995.47200000001</v>
      </c>
      <c r="BY183">
        <v>86669.809410000002</v>
      </c>
      <c r="BZ183">
        <v>46424.996899999998</v>
      </c>
      <c r="CA183">
        <v>317542.69709999999</v>
      </c>
      <c r="CB183">
        <v>442258.17019999999</v>
      </c>
      <c r="CC183">
        <v>1788566.666</v>
      </c>
      <c r="CD183">
        <v>1992790.173</v>
      </c>
      <c r="CE183">
        <v>83842.394759999996</v>
      </c>
      <c r="CF183">
        <v>9422522.2310000006</v>
      </c>
      <c r="CG183">
        <v>274006.78129999997</v>
      </c>
      <c r="CH183">
        <v>87982.457609999998</v>
      </c>
      <c r="CI183">
        <v>35755.157370000001</v>
      </c>
      <c r="CJ183">
        <v>20570.86738</v>
      </c>
      <c r="CK183">
        <v>760933.152</v>
      </c>
      <c r="CL183">
        <v>55198.315690000003</v>
      </c>
      <c r="CM183">
        <v>18137.95809</v>
      </c>
      <c r="CN183">
        <v>133997.20869999999</v>
      </c>
      <c r="CO183">
        <v>4982.0550579999999</v>
      </c>
      <c r="CP183">
        <v>40793.953950000003</v>
      </c>
    </row>
    <row r="184" spans="1:94">
      <c r="A184" t="s">
        <v>925</v>
      </c>
      <c r="B184" t="s">
        <v>615</v>
      </c>
      <c r="C184" t="s">
        <v>731</v>
      </c>
      <c r="D184" t="s">
        <v>732</v>
      </c>
      <c r="E184" t="s">
        <v>740</v>
      </c>
      <c r="F184" s="1">
        <v>23568</v>
      </c>
      <c r="G184" s="1">
        <v>43728</v>
      </c>
      <c r="H184">
        <f>DATEDIF(F184,G184,"Y")</f>
        <v>55</v>
      </c>
      <c r="I184">
        <v>6</v>
      </c>
      <c r="J184" t="s">
        <v>729</v>
      </c>
      <c r="K184">
        <v>15</v>
      </c>
      <c r="L184">
        <v>3</v>
      </c>
      <c r="M184" t="str">
        <f t="shared" si="8"/>
        <v>TRUE</v>
      </c>
      <c r="N184" t="s">
        <v>615</v>
      </c>
      <c r="O184">
        <v>4909458.0640000002</v>
      </c>
      <c r="P184">
        <v>171527.20370000001</v>
      </c>
      <c r="Q184">
        <v>21237.24785</v>
      </c>
      <c r="R184">
        <v>32007.83309</v>
      </c>
      <c r="S184">
        <v>728366.35400000005</v>
      </c>
      <c r="T184">
        <v>811642.95030000003</v>
      </c>
      <c r="U184">
        <v>9771.0674729999992</v>
      </c>
      <c r="V184">
        <v>333636.14640000003</v>
      </c>
      <c r="W184">
        <v>136423.25940000001</v>
      </c>
      <c r="X184">
        <v>80979.474010000005</v>
      </c>
      <c r="Y184">
        <v>13028.176369999999</v>
      </c>
      <c r="Z184">
        <v>282065.30969999998</v>
      </c>
      <c r="AA184">
        <v>1526684.36</v>
      </c>
      <c r="AB184">
        <v>1978639.557</v>
      </c>
      <c r="AC184">
        <v>187925.16099999999</v>
      </c>
      <c r="AD184">
        <v>99379.552169999995</v>
      </c>
      <c r="AE184">
        <v>4010756.122</v>
      </c>
      <c r="AF184">
        <v>242535.122</v>
      </c>
      <c r="AG184">
        <v>3916888.59</v>
      </c>
      <c r="AH184">
        <v>36995.242149999998</v>
      </c>
      <c r="AI184">
        <v>1007106.9939999999</v>
      </c>
      <c r="AJ184">
        <v>123998.3468</v>
      </c>
      <c r="AK184">
        <v>2420223.9210000001</v>
      </c>
      <c r="AL184">
        <v>739269.29040000006</v>
      </c>
      <c r="AM184">
        <v>163252.39790000001</v>
      </c>
      <c r="AN184">
        <v>80242.39662</v>
      </c>
      <c r="AO184">
        <v>1648102.5989999999</v>
      </c>
      <c r="AP184">
        <v>3785335.9709999999</v>
      </c>
      <c r="AQ184">
        <v>367281.38520000002</v>
      </c>
      <c r="AR184">
        <v>2072916.4850000001</v>
      </c>
      <c r="AS184">
        <v>1213109</v>
      </c>
      <c r="AT184">
        <v>1482493.9280000001</v>
      </c>
      <c r="AU184">
        <v>701888.69330000004</v>
      </c>
      <c r="AV184">
        <v>1672525.602</v>
      </c>
      <c r="AW184">
        <v>837236.72549999994</v>
      </c>
      <c r="AX184">
        <v>360892.4314</v>
      </c>
      <c r="AY184">
        <v>1251451.4099999999</v>
      </c>
      <c r="AZ184">
        <v>113466.9467</v>
      </c>
      <c r="BA184">
        <v>81562.688049999997</v>
      </c>
      <c r="BB184">
        <v>32172.143769999999</v>
      </c>
      <c r="BC184">
        <v>51447.274720000001</v>
      </c>
      <c r="BD184">
        <v>17620.066849999999</v>
      </c>
      <c r="BE184">
        <v>155148.5704</v>
      </c>
      <c r="BF184">
        <v>126721.488</v>
      </c>
      <c r="BG184">
        <v>2797734.5159999998</v>
      </c>
      <c r="BH184">
        <v>8990918.8640000001</v>
      </c>
      <c r="BI184">
        <v>181346.4417</v>
      </c>
      <c r="BJ184">
        <v>21252.633559999998</v>
      </c>
      <c r="BK184">
        <v>22259.172559999999</v>
      </c>
      <c r="BL184">
        <v>47917.22406</v>
      </c>
      <c r="BM184">
        <v>11333.828219999999</v>
      </c>
      <c r="BN184">
        <v>54446.321179999999</v>
      </c>
      <c r="BO184">
        <v>2414844.5559999999</v>
      </c>
      <c r="BP184">
        <v>311822.36790000001</v>
      </c>
      <c r="BQ184">
        <v>1349.0453620000001</v>
      </c>
      <c r="BR184">
        <v>2831.2849609999998</v>
      </c>
      <c r="BS184">
        <v>54019.342530000002</v>
      </c>
      <c r="BT184">
        <v>60729.059880000001</v>
      </c>
      <c r="BU184">
        <v>1318386.9469999999</v>
      </c>
      <c r="BV184">
        <v>35574.384380000003</v>
      </c>
      <c r="BW184">
        <v>30136.07922</v>
      </c>
      <c r="BX184">
        <v>158162.6268</v>
      </c>
      <c r="BY184">
        <v>70898.197100000005</v>
      </c>
      <c r="BZ184">
        <v>86806.295790000004</v>
      </c>
      <c r="CA184">
        <v>852865.69940000004</v>
      </c>
      <c r="CB184">
        <v>156864.08910000001</v>
      </c>
      <c r="CC184">
        <v>818712.68299999996</v>
      </c>
      <c r="CD184">
        <v>1405332.183</v>
      </c>
      <c r="CE184">
        <v>25575.885480000001</v>
      </c>
      <c r="CF184">
        <v>4533840.3550000004</v>
      </c>
      <c r="CG184">
        <v>98311.333920000005</v>
      </c>
      <c r="CH184">
        <v>104800.09269999999</v>
      </c>
      <c r="CI184">
        <v>57776.867259999999</v>
      </c>
      <c r="CJ184">
        <v>7987.185058</v>
      </c>
      <c r="CK184">
        <v>1382963.14</v>
      </c>
      <c r="CL184">
        <v>157516.7758</v>
      </c>
      <c r="CM184">
        <v>2016.101116</v>
      </c>
      <c r="CN184">
        <v>51447.191480000001</v>
      </c>
      <c r="CO184">
        <v>3148.3670000000002</v>
      </c>
      <c r="CP184">
        <v>61218.700019999997</v>
      </c>
    </row>
    <row r="185" spans="1:94">
      <c r="A185" t="s">
        <v>926</v>
      </c>
      <c r="B185" t="s">
        <v>195</v>
      </c>
      <c r="C185" t="s">
        <v>742</v>
      </c>
      <c r="D185" t="s">
        <v>793</v>
      </c>
      <c r="E185" t="s">
        <v>733</v>
      </c>
      <c r="F185" s="1">
        <v>18937</v>
      </c>
      <c r="G185" s="1">
        <v>43728</v>
      </c>
      <c r="H185">
        <v>67</v>
      </c>
      <c r="I185">
        <v>3</v>
      </c>
      <c r="J185" t="s">
        <v>729</v>
      </c>
      <c r="K185" t="s">
        <v>728</v>
      </c>
      <c r="L185">
        <v>0</v>
      </c>
      <c r="M185" t="str">
        <f t="shared" si="8"/>
        <v>TRUE</v>
      </c>
      <c r="N185" t="s">
        <v>195</v>
      </c>
      <c r="O185">
        <v>2970203.625</v>
      </c>
      <c r="P185">
        <v>514531.1103</v>
      </c>
      <c r="Q185">
        <v>83122.674069999994</v>
      </c>
      <c r="R185">
        <v>175744.23809999999</v>
      </c>
      <c r="S185">
        <v>69932.664380000002</v>
      </c>
      <c r="T185">
        <v>400957.0637</v>
      </c>
      <c r="U185">
        <v>61381.943090000001</v>
      </c>
      <c r="V185">
        <v>1156521.453</v>
      </c>
      <c r="W185">
        <v>595864.43290000001</v>
      </c>
      <c r="X185">
        <v>60843.076569999997</v>
      </c>
      <c r="Y185">
        <v>20637.948250000001</v>
      </c>
      <c r="Z185">
        <v>171686.08749999999</v>
      </c>
      <c r="AA185">
        <v>509037.1862</v>
      </c>
      <c r="AB185">
        <v>450720.82120000001</v>
      </c>
      <c r="AC185">
        <v>16727.343639999999</v>
      </c>
      <c r="AD185">
        <v>92475.030620000005</v>
      </c>
      <c r="AE185">
        <v>6700416.7470000004</v>
      </c>
      <c r="AF185">
        <v>251889.7739</v>
      </c>
      <c r="AG185">
        <v>3309534.4870000002</v>
      </c>
      <c r="AH185">
        <v>46102.689380000003</v>
      </c>
      <c r="AI185">
        <v>525556.45909999998</v>
      </c>
      <c r="AJ185">
        <v>703140.36699999997</v>
      </c>
      <c r="AK185">
        <v>838527.26080000005</v>
      </c>
      <c r="AL185">
        <v>512644.24959999998</v>
      </c>
      <c r="AM185">
        <v>76486.078699999998</v>
      </c>
      <c r="AN185">
        <v>29580.19758</v>
      </c>
      <c r="AO185">
        <v>1315952.861</v>
      </c>
      <c r="AP185">
        <v>1913864.949</v>
      </c>
      <c r="AQ185">
        <v>171231.53700000001</v>
      </c>
      <c r="AR185">
        <v>1054960.426</v>
      </c>
      <c r="AS185">
        <v>2924620.8659999999</v>
      </c>
      <c r="AT185">
        <v>1532427.683</v>
      </c>
      <c r="AU185">
        <v>350416.33309999999</v>
      </c>
      <c r="AV185">
        <v>763842.24899999995</v>
      </c>
      <c r="AW185">
        <v>597006.80680000002</v>
      </c>
      <c r="AX185">
        <v>114318.9227</v>
      </c>
      <c r="AY185">
        <v>313566.9792</v>
      </c>
      <c r="AZ185">
        <v>79146.979649999994</v>
      </c>
      <c r="BA185">
        <v>33011.845399999998</v>
      </c>
      <c r="BB185">
        <v>82968.625119999997</v>
      </c>
      <c r="BC185">
        <v>141631.1121</v>
      </c>
      <c r="BD185">
        <v>35139.306680000002</v>
      </c>
      <c r="BE185">
        <v>136068.14110000001</v>
      </c>
      <c r="BF185">
        <v>28285.13091</v>
      </c>
      <c r="BG185">
        <v>523006.99709999998</v>
      </c>
      <c r="BH185">
        <v>6875955.1220000004</v>
      </c>
      <c r="BI185">
        <v>123937.5674</v>
      </c>
      <c r="BJ185">
        <v>23173.861830000002</v>
      </c>
      <c r="BK185">
        <v>43229.231119999997</v>
      </c>
      <c r="BL185">
        <v>54975.254659999999</v>
      </c>
      <c r="BM185">
        <v>48157.086490000002</v>
      </c>
      <c r="BN185">
        <v>27131.095099999999</v>
      </c>
      <c r="BO185">
        <v>1675512.777</v>
      </c>
      <c r="BP185">
        <v>2431801.4739999999</v>
      </c>
      <c r="BQ185">
        <v>1361.3563959999999</v>
      </c>
      <c r="BR185">
        <v>1509.666655</v>
      </c>
      <c r="BS185">
        <v>73462.396890000004</v>
      </c>
      <c r="BT185">
        <v>143855.73269999999</v>
      </c>
      <c r="BU185">
        <v>769818.43460000004</v>
      </c>
      <c r="BV185">
        <v>50498.854630000002</v>
      </c>
      <c r="BW185">
        <v>22405.059539999998</v>
      </c>
      <c r="BX185">
        <v>229479.1183</v>
      </c>
      <c r="BY185">
        <v>99696.873609999995</v>
      </c>
      <c r="BZ185">
        <v>63472.04623</v>
      </c>
      <c r="CA185">
        <v>603917.03819999995</v>
      </c>
      <c r="CB185">
        <v>118230.7259</v>
      </c>
      <c r="CC185">
        <v>477884.63140000001</v>
      </c>
      <c r="CD185">
        <v>2159522.9700000002</v>
      </c>
      <c r="CE185">
        <v>16864.825809999998</v>
      </c>
      <c r="CF185">
        <v>4684377.591</v>
      </c>
      <c r="CG185">
        <v>153818.8247</v>
      </c>
      <c r="CH185">
        <v>53197.751980000001</v>
      </c>
      <c r="CI185">
        <v>101389.0842</v>
      </c>
      <c r="CJ185">
        <v>62169.90395</v>
      </c>
      <c r="CK185">
        <v>697794.98470000003</v>
      </c>
      <c r="CL185">
        <v>91711.746710000007</v>
      </c>
      <c r="CM185">
        <v>36742.033430000003</v>
      </c>
      <c r="CN185">
        <v>141631.44440000001</v>
      </c>
      <c r="CO185">
        <v>56531.577989999998</v>
      </c>
      <c r="CP185">
        <v>22150.36996</v>
      </c>
    </row>
    <row r="186" spans="1:94">
      <c r="A186" t="s">
        <v>927</v>
      </c>
      <c r="B186" t="s">
        <v>703</v>
      </c>
      <c r="C186" t="s">
        <v>742</v>
      </c>
      <c r="D186" t="s">
        <v>743</v>
      </c>
      <c r="E186" t="s">
        <v>740</v>
      </c>
      <c r="F186" s="1">
        <v>22293</v>
      </c>
      <c r="G186" s="1">
        <v>43733</v>
      </c>
      <c r="H186">
        <f>DATEDIF(F186,G186,"Y")</f>
        <v>58</v>
      </c>
      <c r="I186">
        <v>2</v>
      </c>
      <c r="J186" t="s">
        <v>734</v>
      </c>
      <c r="K186" t="s">
        <v>728</v>
      </c>
      <c r="L186">
        <v>4</v>
      </c>
      <c r="M186" t="str">
        <f t="shared" si="8"/>
        <v>TRUE</v>
      </c>
      <c r="N186" t="s">
        <v>703</v>
      </c>
      <c r="O186">
        <v>3661493.2080000001</v>
      </c>
      <c r="P186">
        <v>135334.16089999999</v>
      </c>
      <c r="Q186">
        <v>55519.93086</v>
      </c>
      <c r="R186">
        <v>18560.526890000001</v>
      </c>
      <c r="S186">
        <v>86366.917140000005</v>
      </c>
      <c r="T186">
        <v>1807535.331</v>
      </c>
      <c r="U186">
        <v>47905.797030000002</v>
      </c>
      <c r="V186">
        <v>439974.02370000002</v>
      </c>
      <c r="W186">
        <v>504537.09950000001</v>
      </c>
      <c r="X186">
        <v>55390.625399999997</v>
      </c>
      <c r="Y186">
        <v>15698.35664</v>
      </c>
      <c r="Z186">
        <v>289751.66759999999</v>
      </c>
      <c r="AA186">
        <v>2502154.4569999999</v>
      </c>
      <c r="AB186">
        <v>1299961.683</v>
      </c>
      <c r="AC186">
        <v>82224.760899999994</v>
      </c>
      <c r="AD186">
        <v>1478600.7509999999</v>
      </c>
      <c r="AE186">
        <v>4652157.4160000002</v>
      </c>
      <c r="AF186">
        <v>321195.91159999999</v>
      </c>
      <c r="AG186">
        <v>5277882.1320000002</v>
      </c>
      <c r="AH186">
        <v>69236.404939999993</v>
      </c>
      <c r="AI186">
        <v>1099235.253</v>
      </c>
      <c r="AJ186">
        <v>194842.98560000001</v>
      </c>
      <c r="AK186">
        <v>2573444.1409999998</v>
      </c>
      <c r="AL186">
        <v>1152547.26</v>
      </c>
      <c r="AM186">
        <v>290602.64909999998</v>
      </c>
      <c r="AN186">
        <v>19619.769680000001</v>
      </c>
      <c r="AO186">
        <v>2654802.682</v>
      </c>
      <c r="AP186">
        <v>1916870.3359999999</v>
      </c>
      <c r="AQ186">
        <v>267010.54149999999</v>
      </c>
      <c r="AR186">
        <v>2218583.4419999998</v>
      </c>
      <c r="AS186">
        <v>110182.8346</v>
      </c>
      <c r="AT186">
        <v>2026383.568</v>
      </c>
      <c r="AU186">
        <v>919365.94290000002</v>
      </c>
      <c r="AV186">
        <v>914512.43640000001</v>
      </c>
      <c r="AW186">
        <v>1217263.868</v>
      </c>
      <c r="AX186">
        <v>932290.15670000005</v>
      </c>
      <c r="AY186">
        <v>704555.83380000002</v>
      </c>
      <c r="AZ186">
        <v>114935.0413</v>
      </c>
      <c r="BA186">
        <v>77381.079930000007</v>
      </c>
      <c r="BB186">
        <v>403100.2169</v>
      </c>
      <c r="BC186">
        <v>154179.07139999999</v>
      </c>
      <c r="BD186">
        <v>760942.69530000002</v>
      </c>
      <c r="BE186">
        <v>430285.40210000001</v>
      </c>
      <c r="BF186">
        <v>523165.77429999999</v>
      </c>
      <c r="BG186">
        <v>3875822.6809999999</v>
      </c>
      <c r="BH186">
        <v>10496884.98</v>
      </c>
      <c r="BI186">
        <v>1606268.375</v>
      </c>
      <c r="BJ186">
        <v>58960.733610000003</v>
      </c>
      <c r="BK186">
        <v>110759.7311</v>
      </c>
      <c r="BL186">
        <v>103818.3432</v>
      </c>
      <c r="BM186">
        <v>71534.929510000002</v>
      </c>
      <c r="BN186">
        <v>60019.612710000001</v>
      </c>
      <c r="BO186">
        <v>3378136.2949999999</v>
      </c>
      <c r="BP186">
        <v>684770.87769999995</v>
      </c>
      <c r="BQ186">
        <v>4686.4619709999997</v>
      </c>
      <c r="BR186">
        <v>9187.9962200000009</v>
      </c>
      <c r="BS186">
        <v>135885.83369999999</v>
      </c>
      <c r="BT186">
        <v>194344.96179999999</v>
      </c>
      <c r="BU186">
        <v>1874586.2479999999</v>
      </c>
      <c r="BV186">
        <v>1219789.598</v>
      </c>
      <c r="BW186">
        <v>32112.305850000001</v>
      </c>
      <c r="BX186">
        <v>633493.3223</v>
      </c>
      <c r="BY186">
        <v>102602.3811</v>
      </c>
      <c r="BZ186">
        <v>75110.819910000006</v>
      </c>
      <c r="CA186">
        <v>479536.95380000002</v>
      </c>
      <c r="CB186">
        <v>125027.8217</v>
      </c>
      <c r="CC186">
        <v>747939.44579999999</v>
      </c>
      <c r="CD186">
        <v>1931884.132</v>
      </c>
      <c r="CE186">
        <v>55322.459819999996</v>
      </c>
      <c r="CF186">
        <v>23268581.579999998</v>
      </c>
      <c r="CG186">
        <v>435415.96600000001</v>
      </c>
      <c r="CH186">
        <v>129327.2115</v>
      </c>
      <c r="CI186">
        <v>655408.71100000001</v>
      </c>
      <c r="CJ186">
        <v>230159.09409999999</v>
      </c>
      <c r="CK186">
        <v>1552179.7069999999</v>
      </c>
      <c r="CL186">
        <v>139335.2322</v>
      </c>
      <c r="CM186">
        <v>6020.0513609999998</v>
      </c>
      <c r="CN186">
        <v>154178.98579999999</v>
      </c>
      <c r="CO186">
        <v>8123.7796189999999</v>
      </c>
      <c r="CP186">
        <v>68119.468089999995</v>
      </c>
    </row>
    <row r="187" spans="1:94">
      <c r="A187" t="s">
        <v>928</v>
      </c>
      <c r="B187" t="s">
        <v>600</v>
      </c>
      <c r="C187" t="s">
        <v>742</v>
      </c>
      <c r="D187" t="s">
        <v>800</v>
      </c>
      <c r="E187" t="s">
        <v>740</v>
      </c>
      <c r="F187" s="1">
        <v>19925</v>
      </c>
      <c r="G187" s="1">
        <v>43733</v>
      </c>
      <c r="H187">
        <f>DATEDIF(F187,G187,"Y")</f>
        <v>65</v>
      </c>
      <c r="I187">
        <v>6</v>
      </c>
      <c r="J187" t="s">
        <v>734</v>
      </c>
      <c r="K187">
        <v>220</v>
      </c>
      <c r="L187">
        <v>2</v>
      </c>
      <c r="M187" t="str">
        <f t="shared" si="8"/>
        <v>TRUE</v>
      </c>
      <c r="N187" t="s">
        <v>600</v>
      </c>
      <c r="O187">
        <v>2764069.9330000002</v>
      </c>
      <c r="P187">
        <v>312012.99320000003</v>
      </c>
      <c r="Q187">
        <v>24075.020670000002</v>
      </c>
      <c r="R187">
        <v>79079.085359999997</v>
      </c>
      <c r="S187">
        <v>90593.790559999994</v>
      </c>
      <c r="T187">
        <v>1273372.67</v>
      </c>
      <c r="U187">
        <v>4628.9363800000001</v>
      </c>
      <c r="V187">
        <v>394043.19709999999</v>
      </c>
      <c r="W187">
        <v>296783.79200000002</v>
      </c>
      <c r="X187">
        <v>72224.734970000005</v>
      </c>
      <c r="Y187">
        <v>49631.683770000003</v>
      </c>
      <c r="Z187">
        <v>1823523.4739999999</v>
      </c>
      <c r="AA187">
        <v>585405.54819999996</v>
      </c>
      <c r="AB187">
        <v>2691087.27</v>
      </c>
      <c r="AC187">
        <v>96548.695569999996</v>
      </c>
      <c r="AD187">
        <v>105318.3799</v>
      </c>
      <c r="AE187">
        <v>4465870.9680000003</v>
      </c>
      <c r="AF187">
        <v>234264.19020000001</v>
      </c>
      <c r="AG187">
        <v>4190914.807</v>
      </c>
      <c r="AH187">
        <v>56522.054530000001</v>
      </c>
      <c r="AI187">
        <v>2810052.943</v>
      </c>
      <c r="AJ187">
        <v>192583.48689999999</v>
      </c>
      <c r="AK187">
        <v>4208629.5140000004</v>
      </c>
      <c r="AL187">
        <v>533795.71880000003</v>
      </c>
      <c r="AM187">
        <v>174533.58040000001</v>
      </c>
      <c r="AN187">
        <v>12333.044610000001</v>
      </c>
      <c r="AO187">
        <v>2074062.4609999999</v>
      </c>
      <c r="AP187">
        <v>1250333.777</v>
      </c>
      <c r="AQ187">
        <v>1604948.541</v>
      </c>
      <c r="AR187">
        <v>5129188.6689999998</v>
      </c>
      <c r="AS187">
        <v>33646.895519999998</v>
      </c>
      <c r="AT187">
        <v>1393015.818</v>
      </c>
      <c r="AU187">
        <v>1883258.6780000001</v>
      </c>
      <c r="AV187">
        <v>1351003.331</v>
      </c>
      <c r="AW187">
        <v>688405.58479999995</v>
      </c>
      <c r="AX187">
        <v>1088883.027</v>
      </c>
      <c r="AY187">
        <v>574531.6655</v>
      </c>
      <c r="AZ187">
        <v>109570.5601</v>
      </c>
      <c r="BA187">
        <v>41571.53112</v>
      </c>
      <c r="BB187">
        <v>263610.49099999998</v>
      </c>
      <c r="BC187">
        <v>141193.2445</v>
      </c>
      <c r="BD187">
        <v>55501.365689999999</v>
      </c>
      <c r="BE187">
        <v>589831.59809999994</v>
      </c>
      <c r="BF187">
        <v>138312.78829999999</v>
      </c>
      <c r="BG187">
        <v>2011394.6089999999</v>
      </c>
      <c r="BH187">
        <v>9093671.0580000002</v>
      </c>
      <c r="BI187">
        <v>319550.03320000001</v>
      </c>
      <c r="BJ187">
        <v>153289.7629</v>
      </c>
      <c r="BK187">
        <v>36973.61174</v>
      </c>
      <c r="BL187">
        <v>65345.842230000002</v>
      </c>
      <c r="BM187">
        <v>51895.930979999997</v>
      </c>
      <c r="BN187">
        <v>240678.6072</v>
      </c>
      <c r="BO187">
        <v>2741351.1529999999</v>
      </c>
      <c r="BP187">
        <v>5175907.676</v>
      </c>
      <c r="BQ187">
        <v>16793.679779999999</v>
      </c>
      <c r="BR187">
        <v>32017.444049999998</v>
      </c>
      <c r="BS187">
        <v>32799.644339999999</v>
      </c>
      <c r="BT187">
        <v>88239.610130000001</v>
      </c>
      <c r="BU187">
        <v>1230577.1740000001</v>
      </c>
      <c r="BV187">
        <v>285631.34450000001</v>
      </c>
      <c r="BW187">
        <v>37576.745309999998</v>
      </c>
      <c r="BX187">
        <v>344910.98820000002</v>
      </c>
      <c r="BY187">
        <v>60377.635219999996</v>
      </c>
      <c r="BZ187">
        <v>132458.05350000001</v>
      </c>
      <c r="CA187">
        <v>817494.00089999998</v>
      </c>
      <c r="CB187">
        <v>132555.30439999999</v>
      </c>
      <c r="CC187">
        <v>607694.14390000002</v>
      </c>
      <c r="CD187">
        <v>1629142.067</v>
      </c>
      <c r="CE187">
        <v>36979.526469999997</v>
      </c>
      <c r="CF187">
        <v>14236075.890000001</v>
      </c>
      <c r="CG187">
        <v>169261.61139999999</v>
      </c>
      <c r="CH187">
        <v>53065.137840000003</v>
      </c>
      <c r="CI187">
        <v>293345.51449999999</v>
      </c>
      <c r="CJ187">
        <v>84144.40496</v>
      </c>
      <c r="CK187">
        <v>752995.0368</v>
      </c>
      <c r="CL187">
        <v>106994.1881</v>
      </c>
      <c r="CM187">
        <v>8975.0671120000006</v>
      </c>
      <c r="CN187">
        <v>141193.01850000001</v>
      </c>
      <c r="CO187">
        <v>7481.7336429999996</v>
      </c>
      <c r="CP187">
        <v>51744.615250000003</v>
      </c>
    </row>
    <row r="188" spans="1:94">
      <c r="A188" t="s">
        <v>929</v>
      </c>
      <c r="B188" t="s">
        <v>189</v>
      </c>
      <c r="C188" t="s">
        <v>742</v>
      </c>
      <c r="D188" t="s">
        <v>793</v>
      </c>
      <c r="E188" t="s">
        <v>733</v>
      </c>
      <c r="F188" s="1">
        <v>18937</v>
      </c>
      <c r="G188" s="1">
        <v>43735</v>
      </c>
      <c r="H188">
        <v>67</v>
      </c>
      <c r="I188">
        <v>4</v>
      </c>
      <c r="J188" t="s">
        <v>729</v>
      </c>
      <c r="K188" t="s">
        <v>728</v>
      </c>
      <c r="L188">
        <v>9</v>
      </c>
      <c r="M188" t="str">
        <f t="shared" si="8"/>
        <v>TRUE</v>
      </c>
      <c r="N188" t="s">
        <v>189</v>
      </c>
      <c r="O188">
        <v>2015634.841</v>
      </c>
      <c r="P188">
        <v>126496.19070000001</v>
      </c>
      <c r="Q188">
        <v>1867.202714</v>
      </c>
      <c r="R188">
        <v>101217.7187</v>
      </c>
      <c r="S188">
        <v>12875.384550000001</v>
      </c>
      <c r="T188">
        <v>261024.1231</v>
      </c>
      <c r="U188">
        <v>19540.5717</v>
      </c>
      <c r="V188">
        <v>790550.9068</v>
      </c>
      <c r="W188">
        <v>519026.71669999999</v>
      </c>
      <c r="X188">
        <v>9979.2778010000002</v>
      </c>
      <c r="Y188">
        <v>14957.357239999999</v>
      </c>
      <c r="Z188">
        <v>119591.76210000001</v>
      </c>
      <c r="AA188">
        <v>129190.6545</v>
      </c>
      <c r="AB188">
        <v>376211.59080000001</v>
      </c>
      <c r="AC188">
        <v>17045.128929999999</v>
      </c>
      <c r="AD188">
        <v>80769.466010000004</v>
      </c>
      <c r="AE188">
        <v>5371207.0290000001</v>
      </c>
      <c r="AF188">
        <v>570069.4706</v>
      </c>
      <c r="AG188">
        <v>6206896.8279999997</v>
      </c>
      <c r="AH188">
        <v>57891.228239999997</v>
      </c>
      <c r="AI188">
        <v>781277.54249999998</v>
      </c>
      <c r="AJ188">
        <v>64074.027889999998</v>
      </c>
      <c r="AK188">
        <v>2138314.9109999998</v>
      </c>
      <c r="AL188">
        <v>178175.9664</v>
      </c>
      <c r="AM188">
        <v>1338.981074</v>
      </c>
      <c r="AN188">
        <v>6664.4721220000001</v>
      </c>
      <c r="AO188">
        <v>2907855.55</v>
      </c>
      <c r="AP188">
        <v>1950197.0560000001</v>
      </c>
      <c r="AQ188">
        <v>147858.95269999999</v>
      </c>
      <c r="AR188">
        <v>52317.079400000002</v>
      </c>
      <c r="AS188">
        <v>2593360.1030000001</v>
      </c>
      <c r="AT188">
        <v>2277772.5830000001</v>
      </c>
      <c r="AU188">
        <v>487246.34669999999</v>
      </c>
      <c r="AV188">
        <v>1136805.47</v>
      </c>
      <c r="AW188">
        <v>787431.35250000004</v>
      </c>
      <c r="AX188">
        <v>535782.46970000002</v>
      </c>
      <c r="AY188">
        <v>278293.21549999999</v>
      </c>
      <c r="AZ188">
        <v>68895.537639999995</v>
      </c>
      <c r="BA188">
        <v>17253.780030000002</v>
      </c>
      <c r="BB188">
        <v>52960.674769999998</v>
      </c>
      <c r="BC188">
        <v>56251.350729999998</v>
      </c>
      <c r="BD188">
        <v>70265.479519999993</v>
      </c>
      <c r="BE188">
        <v>428920.74449999997</v>
      </c>
      <c r="BF188">
        <v>92523.073529999994</v>
      </c>
      <c r="BG188">
        <v>204548.57029999999</v>
      </c>
      <c r="BH188">
        <v>7585230.6150000002</v>
      </c>
      <c r="BI188">
        <v>2252095.46</v>
      </c>
      <c r="BJ188">
        <v>53874.585330000002</v>
      </c>
      <c r="BK188">
        <v>20135.535639999998</v>
      </c>
      <c r="BL188">
        <v>10643.95354</v>
      </c>
      <c r="BM188">
        <v>19615.870269999999</v>
      </c>
      <c r="BN188">
        <v>2429.4103399999999</v>
      </c>
      <c r="BO188">
        <v>1640565.335</v>
      </c>
      <c r="BP188">
        <v>3181997.747</v>
      </c>
      <c r="BQ188">
        <v>2434.1084559999999</v>
      </c>
      <c r="BR188">
        <v>2725.4468270000002</v>
      </c>
      <c r="BS188">
        <v>112941.448</v>
      </c>
      <c r="BT188">
        <v>0</v>
      </c>
      <c r="BU188">
        <v>1424433.8559999999</v>
      </c>
      <c r="BV188">
        <v>114997.641</v>
      </c>
      <c r="BW188">
        <v>22923.550329999998</v>
      </c>
      <c r="BX188">
        <v>82342.406390000004</v>
      </c>
      <c r="BY188">
        <v>131616.34</v>
      </c>
      <c r="BZ188">
        <v>20605.52823</v>
      </c>
      <c r="CA188">
        <v>608715.17130000005</v>
      </c>
      <c r="CB188">
        <v>325616.99070000002</v>
      </c>
      <c r="CC188">
        <v>1294653.193</v>
      </c>
      <c r="CD188">
        <v>2182401.568</v>
      </c>
      <c r="CE188">
        <v>2589.1973969999999</v>
      </c>
      <c r="CF188">
        <v>12038041.27</v>
      </c>
      <c r="CG188">
        <v>253332.54139999999</v>
      </c>
      <c r="CH188">
        <v>141078.6324</v>
      </c>
      <c r="CI188">
        <v>221122.16500000001</v>
      </c>
      <c r="CJ188">
        <v>94955.089779999995</v>
      </c>
      <c r="CK188">
        <v>1184754.6440000001</v>
      </c>
      <c r="CL188">
        <v>264025.0759</v>
      </c>
      <c r="CM188">
        <v>7287.2381320000004</v>
      </c>
      <c r="CN188">
        <v>56251.428460000003</v>
      </c>
      <c r="CO188">
        <v>11305.73424</v>
      </c>
      <c r="CP188">
        <v>0</v>
      </c>
    </row>
    <row r="189" spans="1:94">
      <c r="A189" t="s">
        <v>930</v>
      </c>
      <c r="B189" t="s">
        <v>705</v>
      </c>
      <c r="C189" t="s">
        <v>742</v>
      </c>
      <c r="D189" t="s">
        <v>743</v>
      </c>
      <c r="E189" t="s">
        <v>740</v>
      </c>
      <c r="F189" s="1">
        <v>22293</v>
      </c>
      <c r="G189" s="1">
        <v>43741</v>
      </c>
      <c r="H189">
        <f t="shared" ref="H189:H196" si="10">DATEDIF(F189,G189,"Y")</f>
        <v>58</v>
      </c>
      <c r="I189">
        <v>3</v>
      </c>
      <c r="J189" t="s">
        <v>734</v>
      </c>
      <c r="K189" t="s">
        <v>728</v>
      </c>
      <c r="L189">
        <v>1</v>
      </c>
      <c r="M189" t="str">
        <f t="shared" si="8"/>
        <v>TRUE</v>
      </c>
      <c r="N189" t="s">
        <v>705</v>
      </c>
      <c r="O189">
        <v>3089640.0430000001</v>
      </c>
      <c r="P189">
        <v>239065.63510000001</v>
      </c>
      <c r="Q189">
        <v>38245.569960000001</v>
      </c>
      <c r="R189">
        <v>35716.46686</v>
      </c>
      <c r="S189">
        <v>83121.03138</v>
      </c>
      <c r="T189">
        <v>880845.44180000003</v>
      </c>
      <c r="U189">
        <v>16772.974549999999</v>
      </c>
      <c r="V189">
        <v>346962.96130000002</v>
      </c>
      <c r="W189">
        <v>243088.10389999999</v>
      </c>
      <c r="X189">
        <v>101121.1303</v>
      </c>
      <c r="Y189">
        <v>9979.3657340000009</v>
      </c>
      <c r="Z189">
        <v>193387.05360000001</v>
      </c>
      <c r="AA189">
        <v>1955060.987</v>
      </c>
      <c r="AB189">
        <v>938491.30440000002</v>
      </c>
      <c r="AC189">
        <v>60023.930090000002</v>
      </c>
      <c r="AD189">
        <v>428785.7071</v>
      </c>
      <c r="AE189">
        <v>3885021.57</v>
      </c>
      <c r="AF189">
        <v>234525.6979</v>
      </c>
      <c r="AG189">
        <v>3729930.5720000002</v>
      </c>
      <c r="AH189">
        <v>44595.90638</v>
      </c>
      <c r="AI189">
        <v>385047.22340000002</v>
      </c>
      <c r="AJ189">
        <v>109055.0199</v>
      </c>
      <c r="AK189">
        <v>1216732.4779999999</v>
      </c>
      <c r="AL189">
        <v>633586.39659999998</v>
      </c>
      <c r="AM189">
        <v>184958.35</v>
      </c>
      <c r="AN189">
        <v>7385.7391909999997</v>
      </c>
      <c r="AO189">
        <v>1797806.362</v>
      </c>
      <c r="AP189">
        <v>1540607.598</v>
      </c>
      <c r="AQ189">
        <v>247363.72579999999</v>
      </c>
      <c r="AR189">
        <v>861643.07909999997</v>
      </c>
      <c r="AS189">
        <v>1910037.175</v>
      </c>
      <c r="AT189">
        <v>1561919.111</v>
      </c>
      <c r="AU189">
        <v>567555.66720000003</v>
      </c>
      <c r="AV189">
        <v>1349875.7209999999</v>
      </c>
      <c r="AW189">
        <v>720259.39040000003</v>
      </c>
      <c r="AX189">
        <v>677188.42240000004</v>
      </c>
      <c r="AY189">
        <v>412299.6924</v>
      </c>
      <c r="AZ189">
        <v>90960.871220000001</v>
      </c>
      <c r="BA189">
        <v>43149.142110000001</v>
      </c>
      <c r="BB189">
        <v>127589.1574</v>
      </c>
      <c r="BC189">
        <v>106624.4489</v>
      </c>
      <c r="BD189">
        <v>427366.94199999998</v>
      </c>
      <c r="BE189">
        <v>187346.27530000001</v>
      </c>
      <c r="BF189">
        <v>208748.33489999999</v>
      </c>
      <c r="BG189">
        <v>2435405.5180000002</v>
      </c>
      <c r="BH189">
        <v>8374087.3540000003</v>
      </c>
      <c r="BI189">
        <v>853466.05819999997</v>
      </c>
      <c r="BJ189">
        <v>144894.60860000001</v>
      </c>
      <c r="BK189">
        <v>59138.701869999997</v>
      </c>
      <c r="BL189">
        <v>55567.594810000002</v>
      </c>
      <c r="BM189">
        <v>50974.177199999998</v>
      </c>
      <c r="BN189">
        <v>38377.595249999998</v>
      </c>
      <c r="BO189">
        <v>2172455.8369999998</v>
      </c>
      <c r="BP189">
        <v>256472.4056</v>
      </c>
      <c r="BQ189">
        <v>2320.6540970000001</v>
      </c>
      <c r="BR189">
        <v>3343.74406</v>
      </c>
      <c r="BS189">
        <v>76045.751090000005</v>
      </c>
      <c r="BT189">
        <v>69907.588780000005</v>
      </c>
      <c r="BU189">
        <v>1105560.3999999999</v>
      </c>
      <c r="BV189">
        <v>696509.01439999999</v>
      </c>
      <c r="BW189">
        <v>20148.24857</v>
      </c>
      <c r="BX189">
        <v>197324.5742</v>
      </c>
      <c r="BY189">
        <v>49101.936170000001</v>
      </c>
      <c r="BZ189">
        <v>46885.692669999997</v>
      </c>
      <c r="CA189">
        <v>494819.2</v>
      </c>
      <c r="CB189">
        <v>81609.310679999995</v>
      </c>
      <c r="CC189">
        <v>539536.73899999994</v>
      </c>
      <c r="CD189">
        <v>1193803.665</v>
      </c>
      <c r="CE189">
        <v>65185.313560000002</v>
      </c>
      <c r="CF189">
        <v>9386752.6879999992</v>
      </c>
      <c r="CG189">
        <v>166090.00440000001</v>
      </c>
      <c r="CH189">
        <v>78033.123269999996</v>
      </c>
      <c r="CI189">
        <v>400264.89620000002</v>
      </c>
      <c r="CJ189">
        <v>61506.523269999998</v>
      </c>
      <c r="CK189">
        <v>1003077.412</v>
      </c>
      <c r="CL189">
        <v>148960.5154</v>
      </c>
      <c r="CM189">
        <v>3284.9613720000002</v>
      </c>
      <c r="CN189">
        <v>106624.0996</v>
      </c>
      <c r="CO189">
        <v>7008.6516519999996</v>
      </c>
      <c r="CP189">
        <v>43092.646970000002</v>
      </c>
    </row>
    <row r="190" spans="1:94">
      <c r="A190" t="s">
        <v>931</v>
      </c>
      <c r="B190" t="s">
        <v>712</v>
      </c>
      <c r="C190" t="s">
        <v>742</v>
      </c>
      <c r="D190" t="s">
        <v>743</v>
      </c>
      <c r="E190" t="s">
        <v>740</v>
      </c>
      <c r="F190" s="1">
        <v>22293</v>
      </c>
      <c r="G190" s="1">
        <v>43748</v>
      </c>
      <c r="H190">
        <f t="shared" si="10"/>
        <v>58</v>
      </c>
      <c r="I190">
        <v>4</v>
      </c>
      <c r="J190" t="s">
        <v>734</v>
      </c>
      <c r="K190" t="s">
        <v>728</v>
      </c>
      <c r="L190">
        <v>1</v>
      </c>
      <c r="M190" t="str">
        <f t="shared" si="8"/>
        <v>TRUE</v>
      </c>
      <c r="N190" t="s">
        <v>712</v>
      </c>
      <c r="O190">
        <v>1048541.526</v>
      </c>
      <c r="P190">
        <v>130851.52220000001</v>
      </c>
      <c r="Q190">
        <v>49096.461790000001</v>
      </c>
      <c r="R190">
        <v>31671.42194</v>
      </c>
      <c r="S190">
        <v>90324.397939999995</v>
      </c>
      <c r="T190">
        <v>879318.39240000001</v>
      </c>
      <c r="U190">
        <v>25868.655549999999</v>
      </c>
      <c r="V190">
        <v>245751.41680000001</v>
      </c>
      <c r="W190">
        <v>299791.97110000002</v>
      </c>
      <c r="X190">
        <v>95761.36133</v>
      </c>
      <c r="Y190">
        <v>11059.16368</v>
      </c>
      <c r="Z190">
        <v>234732.05960000001</v>
      </c>
      <c r="AA190">
        <v>1969172.2560000001</v>
      </c>
      <c r="AB190">
        <v>1020994.627</v>
      </c>
      <c r="AC190">
        <v>71490.896550000005</v>
      </c>
      <c r="AD190">
        <v>483043.10609999998</v>
      </c>
      <c r="AE190">
        <v>4173513.1579999998</v>
      </c>
      <c r="AF190">
        <v>298273.13370000001</v>
      </c>
      <c r="AG190">
        <v>6051072.4670000002</v>
      </c>
      <c r="AH190">
        <v>71038.799740000002</v>
      </c>
      <c r="AI190">
        <v>454068.64679999999</v>
      </c>
      <c r="AJ190">
        <v>141914.70379999999</v>
      </c>
      <c r="AK190">
        <v>1531788.1440000001</v>
      </c>
      <c r="AL190">
        <v>749517.31519999995</v>
      </c>
      <c r="AM190">
        <v>228208.91070000001</v>
      </c>
      <c r="AN190">
        <v>15125.92246</v>
      </c>
      <c r="AO190">
        <v>2237679.088</v>
      </c>
      <c r="AP190">
        <v>1172897.084</v>
      </c>
      <c r="AQ190">
        <v>278870.60060000001</v>
      </c>
      <c r="AR190">
        <v>1773306.5519999999</v>
      </c>
      <c r="AS190">
        <v>184387.57190000001</v>
      </c>
      <c r="AT190">
        <v>1436729.5989999999</v>
      </c>
      <c r="AU190">
        <v>694048.33380000002</v>
      </c>
      <c r="AV190">
        <v>1364917.503</v>
      </c>
      <c r="AW190">
        <v>830226.6862</v>
      </c>
      <c r="AX190">
        <v>769650.72640000004</v>
      </c>
      <c r="AY190">
        <v>418285.65010000003</v>
      </c>
      <c r="AZ190">
        <v>189237.06</v>
      </c>
      <c r="BA190">
        <v>49991.922440000002</v>
      </c>
      <c r="BB190">
        <v>123100.61659999999</v>
      </c>
      <c r="BC190">
        <v>68301.432069999995</v>
      </c>
      <c r="BD190">
        <v>234494.87530000001</v>
      </c>
      <c r="BE190">
        <v>209375.15229999999</v>
      </c>
      <c r="BF190">
        <v>369548.00870000001</v>
      </c>
      <c r="BG190">
        <v>2573229.5619999999</v>
      </c>
      <c r="BH190">
        <v>8812965.273</v>
      </c>
      <c r="BI190">
        <v>1094825.1640000001</v>
      </c>
      <c r="BJ190">
        <v>87349.676370000001</v>
      </c>
      <c r="BK190">
        <v>62348.996099999997</v>
      </c>
      <c r="BL190">
        <v>77154.188080000007</v>
      </c>
      <c r="BM190">
        <v>79646.718399999998</v>
      </c>
      <c r="BN190">
        <v>97378.886750000005</v>
      </c>
      <c r="BO190">
        <v>2334778.6120000002</v>
      </c>
      <c r="BP190">
        <v>572031.72869999998</v>
      </c>
      <c r="BQ190">
        <v>2553.044641</v>
      </c>
      <c r="BR190">
        <v>4211.1431089999996</v>
      </c>
      <c r="BS190">
        <v>79267.975829999996</v>
      </c>
      <c r="BT190">
        <v>178344.32620000001</v>
      </c>
      <c r="BU190">
        <v>1302244.469</v>
      </c>
      <c r="BV190">
        <v>809029.19660000002</v>
      </c>
      <c r="BW190">
        <v>21451.24137</v>
      </c>
      <c r="BX190">
        <v>365877.09100000001</v>
      </c>
      <c r="BY190">
        <v>55940.130720000001</v>
      </c>
      <c r="BZ190">
        <v>83536.391380000001</v>
      </c>
      <c r="CA190">
        <v>802244.4166</v>
      </c>
      <c r="CB190">
        <v>98101.531289999999</v>
      </c>
      <c r="CC190">
        <v>545050.74089999998</v>
      </c>
      <c r="CD190">
        <v>1968292.3470000001</v>
      </c>
      <c r="CE190">
        <v>65807.774460000001</v>
      </c>
      <c r="CF190">
        <v>14643012.380000001</v>
      </c>
      <c r="CG190">
        <v>391258.73109999998</v>
      </c>
      <c r="CH190">
        <v>80509.326910000003</v>
      </c>
      <c r="CI190">
        <v>445024.71580000001</v>
      </c>
      <c r="CJ190">
        <v>113733.61719999999</v>
      </c>
      <c r="CK190">
        <v>1212275.6769999999</v>
      </c>
      <c r="CL190">
        <v>148044.56849999999</v>
      </c>
      <c r="CM190">
        <v>2826.3574480000002</v>
      </c>
      <c r="CN190">
        <v>68301.441940000004</v>
      </c>
      <c r="CO190">
        <v>8392.3095030000004</v>
      </c>
      <c r="CP190">
        <v>87580.496599999999</v>
      </c>
    </row>
    <row r="191" spans="1:94">
      <c r="A191" t="s">
        <v>932</v>
      </c>
      <c r="B191" t="s">
        <v>707</v>
      </c>
      <c r="C191" t="s">
        <v>742</v>
      </c>
      <c r="D191" t="s">
        <v>743</v>
      </c>
      <c r="E191" t="s">
        <v>740</v>
      </c>
      <c r="F191" s="1">
        <v>22293</v>
      </c>
      <c r="G191" s="1">
        <v>43754</v>
      </c>
      <c r="H191">
        <f t="shared" si="10"/>
        <v>58</v>
      </c>
      <c r="I191">
        <v>5</v>
      </c>
      <c r="J191" t="s">
        <v>734</v>
      </c>
      <c r="K191">
        <v>254</v>
      </c>
      <c r="L191">
        <v>2</v>
      </c>
      <c r="M191" t="str">
        <f t="shared" si="8"/>
        <v>TRUE</v>
      </c>
      <c r="N191" t="s">
        <v>707</v>
      </c>
      <c r="O191">
        <v>3016556.5669999998</v>
      </c>
      <c r="P191">
        <v>93105.76367</v>
      </c>
      <c r="Q191">
        <v>33903.681259999998</v>
      </c>
      <c r="R191">
        <v>30027.481110000001</v>
      </c>
      <c r="S191">
        <v>65454.621270000003</v>
      </c>
      <c r="T191">
        <v>1083459.9979999999</v>
      </c>
      <c r="U191">
        <v>17170.785520000001</v>
      </c>
      <c r="V191">
        <v>155607.14910000001</v>
      </c>
      <c r="W191">
        <v>213158.76319999999</v>
      </c>
      <c r="X191">
        <v>29346.697660000002</v>
      </c>
      <c r="Y191">
        <v>11788.662539999999</v>
      </c>
      <c r="Z191">
        <v>140633.36319999999</v>
      </c>
      <c r="AA191">
        <v>2117053.338</v>
      </c>
      <c r="AB191">
        <v>1156950.8359999999</v>
      </c>
      <c r="AC191">
        <v>67220.937409999999</v>
      </c>
      <c r="AD191">
        <v>188333.02830000001</v>
      </c>
      <c r="AE191">
        <v>3838955.6889999998</v>
      </c>
      <c r="AF191">
        <v>216926.0857</v>
      </c>
      <c r="AG191">
        <v>4386648.6960000005</v>
      </c>
      <c r="AH191">
        <v>67503.460309999995</v>
      </c>
      <c r="AI191">
        <v>816770.17310000001</v>
      </c>
      <c r="AJ191">
        <v>78367.505009999993</v>
      </c>
      <c r="AK191">
        <v>2295976.4950000001</v>
      </c>
      <c r="AL191">
        <v>683090.50769999996</v>
      </c>
      <c r="AM191">
        <v>245123.51459999999</v>
      </c>
      <c r="AN191">
        <v>14343.923650000001</v>
      </c>
      <c r="AO191">
        <v>2082832.2379999999</v>
      </c>
      <c r="AP191">
        <v>2433044.6490000002</v>
      </c>
      <c r="AQ191">
        <v>310321.38880000002</v>
      </c>
      <c r="AR191">
        <v>722410.49959999998</v>
      </c>
      <c r="AS191">
        <v>59029.872219999997</v>
      </c>
      <c r="AT191">
        <v>1804185.2209999999</v>
      </c>
      <c r="AU191">
        <v>517568.32500000001</v>
      </c>
      <c r="AV191">
        <v>1204097.5049999999</v>
      </c>
      <c r="AW191">
        <v>752296.40339999995</v>
      </c>
      <c r="AX191">
        <v>779283.94220000005</v>
      </c>
      <c r="AY191">
        <v>336204.37929999997</v>
      </c>
      <c r="AZ191">
        <v>111090.83100000001</v>
      </c>
      <c r="BA191">
        <v>54428.320339999998</v>
      </c>
      <c r="BB191">
        <v>101851.9069</v>
      </c>
      <c r="BC191">
        <v>84705.607269999993</v>
      </c>
      <c r="BD191">
        <v>51413.17856</v>
      </c>
      <c r="BE191">
        <v>144638.4209</v>
      </c>
      <c r="BF191">
        <v>370005.98</v>
      </c>
      <c r="BG191">
        <v>2550208.9890000001</v>
      </c>
      <c r="BH191">
        <v>8499466.7689999994</v>
      </c>
      <c r="BI191">
        <v>649748.63289999997</v>
      </c>
      <c r="BJ191">
        <v>238901.6605</v>
      </c>
      <c r="BK191">
        <v>22005.38969</v>
      </c>
      <c r="BL191">
        <v>71815.159639999998</v>
      </c>
      <c r="BM191">
        <v>65050.756800000003</v>
      </c>
      <c r="BN191">
        <v>46289.750619999999</v>
      </c>
      <c r="BO191">
        <v>2129920.0720000002</v>
      </c>
      <c r="BP191">
        <v>278091.40960000001</v>
      </c>
      <c r="BQ191">
        <v>3260.117921</v>
      </c>
      <c r="BR191">
        <v>10024.234689999999</v>
      </c>
      <c r="BS191">
        <v>65548.615059999996</v>
      </c>
      <c r="BT191">
        <v>122689.80869999999</v>
      </c>
      <c r="BU191">
        <v>966730.98880000005</v>
      </c>
      <c r="BV191">
        <v>581452.52159999998</v>
      </c>
      <c r="BW191">
        <v>22285.723849999998</v>
      </c>
      <c r="BX191">
        <v>303183.97560000001</v>
      </c>
      <c r="BY191">
        <v>50950.1947</v>
      </c>
      <c r="BZ191">
        <v>54084.24843</v>
      </c>
      <c r="CA191">
        <v>478382.90970000002</v>
      </c>
      <c r="CB191">
        <v>53230.160049999999</v>
      </c>
      <c r="CC191">
        <v>467393.66220000002</v>
      </c>
      <c r="CD191">
        <v>1373462.2109999999</v>
      </c>
      <c r="CE191">
        <v>104125.765</v>
      </c>
      <c r="CF191">
        <v>13838332.109999999</v>
      </c>
      <c r="CG191">
        <v>407695.10489999998</v>
      </c>
      <c r="CH191">
        <v>90359.171499999997</v>
      </c>
      <c r="CI191">
        <v>294494.47649999999</v>
      </c>
      <c r="CJ191">
        <v>201285.26920000001</v>
      </c>
      <c r="CK191">
        <v>952870.62549999997</v>
      </c>
      <c r="CL191">
        <v>118913.8189</v>
      </c>
      <c r="CM191">
        <v>3684.3705249999998</v>
      </c>
      <c r="CN191">
        <v>84705.623319999999</v>
      </c>
      <c r="CO191">
        <v>11895.94901</v>
      </c>
      <c r="CP191">
        <v>60362.009109999999</v>
      </c>
    </row>
    <row r="192" spans="1:94">
      <c r="A192" t="s">
        <v>933</v>
      </c>
      <c r="B192" t="s">
        <v>247</v>
      </c>
      <c r="C192" t="s">
        <v>731</v>
      </c>
      <c r="D192" t="s">
        <v>732</v>
      </c>
      <c r="E192" t="s">
        <v>740</v>
      </c>
      <c r="F192" s="1">
        <v>34948</v>
      </c>
      <c r="G192" s="1">
        <v>43755</v>
      </c>
      <c r="H192">
        <f t="shared" si="10"/>
        <v>24</v>
      </c>
      <c r="I192">
        <v>6</v>
      </c>
      <c r="J192" t="s">
        <v>734</v>
      </c>
      <c r="K192">
        <v>15</v>
      </c>
      <c r="L192">
        <v>1</v>
      </c>
      <c r="M192" t="str">
        <f t="shared" si="8"/>
        <v>TRUE</v>
      </c>
      <c r="N192" t="s">
        <v>247</v>
      </c>
      <c r="O192">
        <v>4752453.8609999996</v>
      </c>
      <c r="P192">
        <v>97257.47236</v>
      </c>
      <c r="Q192">
        <v>20705.528289999998</v>
      </c>
      <c r="R192">
        <v>50446.677049999998</v>
      </c>
      <c r="S192">
        <v>67419.428520000001</v>
      </c>
      <c r="T192">
        <v>552788.88459999999</v>
      </c>
      <c r="U192">
        <v>9345.3791949999995</v>
      </c>
      <c r="V192">
        <v>344127.22730000003</v>
      </c>
      <c r="W192">
        <v>306603.66440000001</v>
      </c>
      <c r="X192">
        <v>36757.884400000003</v>
      </c>
      <c r="Y192">
        <v>18086.360089999998</v>
      </c>
      <c r="Z192">
        <v>456822.41159999999</v>
      </c>
      <c r="AA192">
        <v>424529.38750000001</v>
      </c>
      <c r="AB192">
        <v>1685530</v>
      </c>
      <c r="AC192">
        <v>105165.2441</v>
      </c>
      <c r="AD192">
        <v>518245.9339</v>
      </c>
      <c r="AE192">
        <v>4566716.7350000003</v>
      </c>
      <c r="AF192">
        <v>191779.96470000001</v>
      </c>
      <c r="AG192">
        <v>4142264.1740000001</v>
      </c>
      <c r="AH192">
        <v>16671.555479999999</v>
      </c>
      <c r="AI192">
        <v>441468.68709999998</v>
      </c>
      <c r="AJ192">
        <v>146272.87669999999</v>
      </c>
      <c r="AK192">
        <v>2053106.5079999999</v>
      </c>
      <c r="AL192">
        <v>360941.3346</v>
      </c>
      <c r="AM192">
        <v>184059.3475</v>
      </c>
      <c r="AN192">
        <v>6269.7791639999996</v>
      </c>
      <c r="AO192">
        <v>2021895.2749999999</v>
      </c>
      <c r="AP192">
        <v>3855301.0780000002</v>
      </c>
      <c r="AQ192">
        <v>282616.75520000001</v>
      </c>
      <c r="AR192">
        <v>1104898.558</v>
      </c>
      <c r="AS192">
        <v>189408.1697</v>
      </c>
      <c r="AT192">
        <v>3524404.03</v>
      </c>
      <c r="AU192">
        <v>547827.6298</v>
      </c>
      <c r="AV192">
        <v>1001569.121</v>
      </c>
      <c r="AW192">
        <v>643674.26419999998</v>
      </c>
      <c r="AX192">
        <v>549733.92720000003</v>
      </c>
      <c r="AY192">
        <v>220411.37390000001</v>
      </c>
      <c r="AZ192">
        <v>87959.898400000005</v>
      </c>
      <c r="BA192">
        <v>54665.667280000001</v>
      </c>
      <c r="BB192">
        <v>132932.91949999999</v>
      </c>
      <c r="BC192">
        <v>73338.760110000003</v>
      </c>
      <c r="BD192">
        <v>71367.033410000004</v>
      </c>
      <c r="BE192">
        <v>114680.9443</v>
      </c>
      <c r="BF192">
        <v>90066.969760000007</v>
      </c>
      <c r="BG192">
        <v>1566173.07</v>
      </c>
      <c r="BH192">
        <v>7413571.6270000003</v>
      </c>
      <c r="BI192">
        <v>8968161.6439999994</v>
      </c>
      <c r="BJ192">
        <v>309537.99839999998</v>
      </c>
      <c r="BK192">
        <v>16533.576150000001</v>
      </c>
      <c r="BL192">
        <v>55670.936710000002</v>
      </c>
      <c r="BM192">
        <v>60394.330269999999</v>
      </c>
      <c r="BN192">
        <v>33815.05399</v>
      </c>
      <c r="BO192">
        <v>1874648.273</v>
      </c>
      <c r="BP192">
        <v>804260.66410000005</v>
      </c>
      <c r="BQ192">
        <v>15924.58467</v>
      </c>
      <c r="BR192">
        <v>22522.412059999999</v>
      </c>
      <c r="BS192">
        <v>31149.780930000001</v>
      </c>
      <c r="BT192">
        <v>164614.39600000001</v>
      </c>
      <c r="BU192">
        <v>778454.28819999995</v>
      </c>
      <c r="BV192">
        <v>135976.00700000001</v>
      </c>
      <c r="BW192">
        <v>39252.429830000001</v>
      </c>
      <c r="BX192">
        <v>130604.32030000001</v>
      </c>
      <c r="BY192">
        <v>79911.114239999995</v>
      </c>
      <c r="BZ192">
        <v>23806.676490000002</v>
      </c>
      <c r="CA192">
        <v>354575.5013</v>
      </c>
      <c r="CB192">
        <v>48131.066339999998</v>
      </c>
      <c r="CC192">
        <v>500030.49430000002</v>
      </c>
      <c r="CD192">
        <v>1273143.0319999999</v>
      </c>
      <c r="CE192">
        <v>92586.110570000004</v>
      </c>
      <c r="CF192">
        <v>13464699.189999999</v>
      </c>
      <c r="CG192">
        <v>307539.14240000001</v>
      </c>
      <c r="CH192">
        <v>127337.2031</v>
      </c>
      <c r="CI192">
        <v>299762.7096</v>
      </c>
      <c r="CJ192">
        <v>15663.0576</v>
      </c>
      <c r="CK192">
        <v>841372.12060000002</v>
      </c>
      <c r="CL192">
        <v>133883.52710000001</v>
      </c>
      <c r="CM192">
        <v>20161.520789999999</v>
      </c>
      <c r="CN192">
        <v>73338.810070000007</v>
      </c>
      <c r="CO192">
        <v>3675.34602</v>
      </c>
      <c r="CP192">
        <v>37517.747479999998</v>
      </c>
    </row>
    <row r="193" spans="1:94">
      <c r="A193" t="s">
        <v>934</v>
      </c>
      <c r="B193" t="s">
        <v>510</v>
      </c>
      <c r="C193" t="s">
        <v>742</v>
      </c>
      <c r="D193" t="s">
        <v>851</v>
      </c>
      <c r="E193" t="s">
        <v>733</v>
      </c>
      <c r="F193" s="1">
        <v>21300</v>
      </c>
      <c r="G193" s="1">
        <v>43791</v>
      </c>
      <c r="H193">
        <f t="shared" si="10"/>
        <v>61</v>
      </c>
      <c r="I193">
        <v>4</v>
      </c>
      <c r="J193" t="s">
        <v>734</v>
      </c>
      <c r="K193">
        <v>784</v>
      </c>
      <c r="L193">
        <v>6</v>
      </c>
      <c r="M193" t="str">
        <f t="shared" si="8"/>
        <v>TRUE</v>
      </c>
      <c r="N193" t="s">
        <v>510</v>
      </c>
      <c r="O193">
        <v>2217252.6329999999</v>
      </c>
      <c r="P193">
        <v>64561.162389999998</v>
      </c>
      <c r="Q193">
        <v>18890.180939999998</v>
      </c>
      <c r="R193">
        <v>25842.029750000002</v>
      </c>
      <c r="S193">
        <v>334293.90509999997</v>
      </c>
      <c r="T193">
        <v>871743.9878</v>
      </c>
      <c r="U193">
        <v>61310.56639</v>
      </c>
      <c r="V193">
        <v>246781.9197</v>
      </c>
      <c r="W193">
        <v>164921.91089999999</v>
      </c>
      <c r="X193">
        <v>2043.607111</v>
      </c>
      <c r="Y193">
        <v>8494.7163459999992</v>
      </c>
      <c r="Z193">
        <v>197607.83050000001</v>
      </c>
      <c r="AA193">
        <v>279528.53470000002</v>
      </c>
      <c r="AB193">
        <v>85620.245580000003</v>
      </c>
      <c r="AC193">
        <v>157631.53690000001</v>
      </c>
      <c r="AD193">
        <v>24874.10888</v>
      </c>
      <c r="AE193">
        <v>4866272.5439999998</v>
      </c>
      <c r="AF193">
        <v>287655.5661</v>
      </c>
      <c r="AG193">
        <v>3655495.0060000001</v>
      </c>
      <c r="AH193">
        <v>12871.638790000001</v>
      </c>
      <c r="AI193">
        <v>7752.4100159999998</v>
      </c>
      <c r="AJ193">
        <v>6297.7539649999999</v>
      </c>
      <c r="AK193">
        <v>14066.97444</v>
      </c>
      <c r="AL193">
        <v>210876.32560000001</v>
      </c>
      <c r="AM193">
        <v>23443.498009999999</v>
      </c>
      <c r="AN193">
        <v>8818.7529510000004</v>
      </c>
      <c r="AO193">
        <v>713686.57400000002</v>
      </c>
      <c r="AP193">
        <v>1008484.2120000001</v>
      </c>
      <c r="AQ193">
        <v>151160.7923</v>
      </c>
      <c r="AR193">
        <v>965729.24459999998</v>
      </c>
      <c r="AS193">
        <v>1353.027139</v>
      </c>
      <c r="AT193">
        <v>586982.01729999995</v>
      </c>
      <c r="AU193">
        <v>384335.68640000001</v>
      </c>
      <c r="AV193">
        <v>686693.14029999997</v>
      </c>
      <c r="AW193">
        <v>307325.41930000001</v>
      </c>
      <c r="AX193">
        <v>285371.91090000002</v>
      </c>
      <c r="AY193">
        <v>979150.68259999994</v>
      </c>
      <c r="AZ193">
        <v>261348.93700000001</v>
      </c>
      <c r="BA193">
        <v>33151.27104</v>
      </c>
      <c r="BB193">
        <v>31366.38078</v>
      </c>
      <c r="BC193">
        <v>40324.724410000003</v>
      </c>
      <c r="BD193">
        <v>57391.356220000001</v>
      </c>
      <c r="BE193">
        <v>177487.052</v>
      </c>
      <c r="BF193">
        <v>25811.233550000001</v>
      </c>
      <c r="BG193">
        <v>851386.08519999997</v>
      </c>
      <c r="BH193">
        <v>6552237.9069999997</v>
      </c>
      <c r="BI193">
        <v>25347.686030000001</v>
      </c>
      <c r="BJ193">
        <v>24571.454819999999</v>
      </c>
      <c r="BK193">
        <v>73976.621799999994</v>
      </c>
      <c r="BL193">
        <v>33631.400090000003</v>
      </c>
      <c r="BM193">
        <v>2952.2080940000001</v>
      </c>
      <c r="BN193">
        <v>20665.232019999999</v>
      </c>
      <c r="BO193">
        <v>2056417.46</v>
      </c>
      <c r="BP193">
        <v>6413.4218350000001</v>
      </c>
      <c r="BQ193">
        <v>25434.921849999999</v>
      </c>
      <c r="BR193">
        <v>542.84819649999997</v>
      </c>
      <c r="BS193">
        <v>47234.376909999999</v>
      </c>
      <c r="BT193">
        <v>2550.1572849999998</v>
      </c>
      <c r="BU193">
        <v>515700.85389999999</v>
      </c>
      <c r="BV193">
        <v>26346.47653</v>
      </c>
      <c r="BW193">
        <v>4941.009532</v>
      </c>
      <c r="BX193">
        <v>28624.684509999999</v>
      </c>
      <c r="BY193">
        <v>20031.84433</v>
      </c>
      <c r="BZ193">
        <v>34440.02188</v>
      </c>
      <c r="CA193">
        <v>433215.97570000001</v>
      </c>
      <c r="CB193">
        <v>230825.10380000001</v>
      </c>
      <c r="CC193">
        <v>1235671.3899999999</v>
      </c>
      <c r="CD193">
        <v>1516957.422</v>
      </c>
      <c r="CE193">
        <v>18077.721710000002</v>
      </c>
      <c r="CF193">
        <v>1842741.3049999999</v>
      </c>
      <c r="CG193">
        <v>23624.09994</v>
      </c>
      <c r="CH193">
        <v>20759.874360000002</v>
      </c>
      <c r="CI193">
        <v>13582.454180000001</v>
      </c>
      <c r="CJ193">
        <v>2662.4370669999998</v>
      </c>
      <c r="CK193">
        <v>502528.52519999997</v>
      </c>
      <c r="CL193">
        <v>107318.8814</v>
      </c>
      <c r="CM193">
        <v>338405.74430000002</v>
      </c>
      <c r="CN193">
        <v>40324.696049999999</v>
      </c>
      <c r="CO193">
        <v>7611.4441319999996</v>
      </c>
      <c r="CP193">
        <v>6492.0434679999998</v>
      </c>
    </row>
    <row r="194" spans="1:94">
      <c r="A194" t="s">
        <v>935</v>
      </c>
      <c r="B194" t="s">
        <v>709</v>
      </c>
      <c r="C194" t="s">
        <v>742</v>
      </c>
      <c r="D194" t="s">
        <v>743</v>
      </c>
      <c r="E194" t="s">
        <v>740</v>
      </c>
      <c r="F194" s="1">
        <v>22293</v>
      </c>
      <c r="G194" s="1">
        <v>43788</v>
      </c>
      <c r="H194">
        <f t="shared" si="10"/>
        <v>58</v>
      </c>
      <c r="I194">
        <v>6</v>
      </c>
      <c r="J194" t="s">
        <v>734</v>
      </c>
      <c r="K194">
        <v>467</v>
      </c>
      <c r="L194">
        <v>1</v>
      </c>
      <c r="M194" t="str">
        <f t="shared" si="8"/>
        <v>TRUE</v>
      </c>
      <c r="N194" t="s">
        <v>709</v>
      </c>
      <c r="O194">
        <v>2432203.7149999999</v>
      </c>
      <c r="P194">
        <v>172714.6036</v>
      </c>
      <c r="Q194">
        <v>22724.30071</v>
      </c>
      <c r="R194">
        <v>27228.324939999999</v>
      </c>
      <c r="S194">
        <v>61519.450169999996</v>
      </c>
      <c r="T194">
        <v>2292650.7089999998</v>
      </c>
      <c r="U194">
        <v>54576.733690000001</v>
      </c>
      <c r="V194">
        <v>134644.9705</v>
      </c>
      <c r="W194">
        <v>232302.4927</v>
      </c>
      <c r="X194">
        <v>52440.155330000001</v>
      </c>
      <c r="Y194">
        <v>10591.472669999999</v>
      </c>
      <c r="Z194">
        <v>326918.26740000001</v>
      </c>
      <c r="AA194">
        <v>2036116.628</v>
      </c>
      <c r="AB194">
        <v>992835.28159999999</v>
      </c>
      <c r="AC194">
        <v>74015.666809999995</v>
      </c>
      <c r="AD194">
        <v>130634.98450000001</v>
      </c>
      <c r="AE194">
        <v>4483090.92</v>
      </c>
      <c r="AF194">
        <v>167727.19930000001</v>
      </c>
      <c r="AG194">
        <v>3920185.8289999999</v>
      </c>
      <c r="AH194">
        <v>53659.493009999998</v>
      </c>
      <c r="AI194">
        <v>492827.58559999999</v>
      </c>
      <c r="AJ194">
        <v>53052.139539999996</v>
      </c>
      <c r="AK194">
        <v>1407665.061</v>
      </c>
      <c r="AL194">
        <v>598660.95990000002</v>
      </c>
      <c r="AM194">
        <v>188896.25520000001</v>
      </c>
      <c r="AN194">
        <v>9570.0063859999991</v>
      </c>
      <c r="AO194">
        <v>1577123.5630000001</v>
      </c>
      <c r="AP194">
        <v>2391326.375</v>
      </c>
      <c r="AQ194">
        <v>451504.39769999997</v>
      </c>
      <c r="AR194">
        <v>608054.76089999999</v>
      </c>
      <c r="AS194">
        <v>484796.85720000003</v>
      </c>
      <c r="AT194">
        <v>1556426.8770000001</v>
      </c>
      <c r="AU194">
        <v>566130.20460000006</v>
      </c>
      <c r="AV194">
        <v>1084130.034</v>
      </c>
      <c r="AW194">
        <v>622959.81270000001</v>
      </c>
      <c r="AX194">
        <v>808485.11659999995</v>
      </c>
      <c r="AY194">
        <v>565863.51710000006</v>
      </c>
      <c r="AZ194">
        <v>93926.191210000005</v>
      </c>
      <c r="BA194">
        <v>47043.882270000002</v>
      </c>
      <c r="BB194">
        <v>61086.204839999999</v>
      </c>
      <c r="BC194">
        <v>65831.778760000001</v>
      </c>
      <c r="BD194">
        <v>80782.594989999998</v>
      </c>
      <c r="BE194">
        <v>98574.584589999999</v>
      </c>
      <c r="BF194">
        <v>417971.45880000002</v>
      </c>
      <c r="BG194">
        <v>2060400.175</v>
      </c>
      <c r="BH194">
        <v>7707641.9139999999</v>
      </c>
      <c r="BI194">
        <v>488561.91</v>
      </c>
      <c r="BJ194">
        <v>64365.50649</v>
      </c>
      <c r="BK194">
        <v>16579.212339999998</v>
      </c>
      <c r="BL194">
        <v>64772.409809999997</v>
      </c>
      <c r="BM194">
        <v>47208.223969999999</v>
      </c>
      <c r="BN194">
        <v>39855.464890000003</v>
      </c>
      <c r="BO194">
        <v>1827866.075</v>
      </c>
      <c r="BP194">
        <v>93921.131810000006</v>
      </c>
      <c r="BQ194">
        <v>3408.48092</v>
      </c>
      <c r="BR194">
        <v>5078.7153550000003</v>
      </c>
      <c r="BS194">
        <v>47062.22378</v>
      </c>
      <c r="BT194">
        <v>83621.082160000005</v>
      </c>
      <c r="BU194">
        <v>742508.22660000005</v>
      </c>
      <c r="BV194">
        <v>523733.34980000003</v>
      </c>
      <c r="BW194">
        <v>27488.773679999998</v>
      </c>
      <c r="BX194">
        <v>244586.96909999999</v>
      </c>
      <c r="BY194">
        <v>62002.838880000003</v>
      </c>
      <c r="BZ194">
        <v>48327.581919999997</v>
      </c>
      <c r="CA194">
        <v>372941.87939999998</v>
      </c>
      <c r="CB194">
        <v>61789.528539999999</v>
      </c>
      <c r="CC194">
        <v>501741.87910000002</v>
      </c>
      <c r="CD194">
        <v>1807350.189</v>
      </c>
      <c r="CE194">
        <v>104935.9749</v>
      </c>
      <c r="CF194">
        <v>11420350.35</v>
      </c>
      <c r="CG194">
        <v>237311.69380000001</v>
      </c>
      <c r="CH194">
        <v>90608.98504</v>
      </c>
      <c r="CI194">
        <v>245511.45759999999</v>
      </c>
      <c r="CJ194">
        <v>151222.88020000001</v>
      </c>
      <c r="CK194">
        <v>786928.19510000001</v>
      </c>
      <c r="CL194">
        <v>76706.739010000005</v>
      </c>
      <c r="CM194">
        <v>5125.6142620000001</v>
      </c>
      <c r="CN194">
        <v>65831.766000000003</v>
      </c>
      <c r="CO194">
        <v>12763.631160000001</v>
      </c>
      <c r="CP194">
        <v>41938.89026</v>
      </c>
    </row>
    <row r="195" spans="1:94">
      <c r="A195" t="s">
        <v>936</v>
      </c>
      <c r="B195" t="s">
        <v>554</v>
      </c>
      <c r="C195" t="s">
        <v>742</v>
      </c>
      <c r="D195" t="s">
        <v>756</v>
      </c>
      <c r="E195" t="s">
        <v>740</v>
      </c>
      <c r="F195" s="1">
        <v>29371</v>
      </c>
      <c r="G195" s="1">
        <v>43791</v>
      </c>
      <c r="H195">
        <f t="shared" si="10"/>
        <v>39</v>
      </c>
      <c r="I195">
        <v>2</v>
      </c>
      <c r="J195" t="s">
        <v>734</v>
      </c>
      <c r="K195" t="s">
        <v>728</v>
      </c>
      <c r="L195">
        <v>5</v>
      </c>
      <c r="M195" t="str">
        <f t="shared" ref="M195:M256" si="11">IF(N195=B195, "TRUE", "FALSE")</f>
        <v>TRUE</v>
      </c>
      <c r="N195" t="s">
        <v>554</v>
      </c>
      <c r="O195">
        <v>513651.60879999999</v>
      </c>
      <c r="P195">
        <v>19815.462039999999</v>
      </c>
      <c r="Q195">
        <v>16075.716249999999</v>
      </c>
      <c r="R195">
        <v>19548.800039999998</v>
      </c>
      <c r="S195">
        <v>51240.696819999997</v>
      </c>
      <c r="T195">
        <v>2297682.7250000001</v>
      </c>
      <c r="U195">
        <v>60574.958279999999</v>
      </c>
      <c r="V195">
        <v>185514.89369999999</v>
      </c>
      <c r="W195">
        <v>236687.37609999999</v>
      </c>
      <c r="X195">
        <v>24574.277040000001</v>
      </c>
      <c r="Y195">
        <v>14875.00668</v>
      </c>
      <c r="Z195">
        <v>273879.37920000002</v>
      </c>
      <c r="AA195">
        <v>610996.57120000001</v>
      </c>
      <c r="AB195">
        <v>541295.47080000001</v>
      </c>
      <c r="AC195">
        <v>30398.220229999999</v>
      </c>
      <c r="AD195">
        <v>31620.236430000001</v>
      </c>
      <c r="AE195">
        <v>3727296.5669999998</v>
      </c>
      <c r="AF195">
        <v>54587.048430000003</v>
      </c>
      <c r="AG195">
        <v>2104431.952</v>
      </c>
      <c r="AH195">
        <v>42448.20667</v>
      </c>
      <c r="AI195">
        <v>219040.2795</v>
      </c>
      <c r="AJ195">
        <v>196061.272</v>
      </c>
      <c r="AK195">
        <v>662313.92839999998</v>
      </c>
      <c r="AL195">
        <v>194354.0637</v>
      </c>
      <c r="AM195">
        <v>109353.29489999999</v>
      </c>
      <c r="AN195">
        <v>15545.50065</v>
      </c>
      <c r="AO195">
        <v>565704.32109999994</v>
      </c>
      <c r="AP195">
        <v>141678.72099999999</v>
      </c>
      <c r="AQ195">
        <v>188519.2084</v>
      </c>
      <c r="AR195">
        <v>1651945.1969999999</v>
      </c>
      <c r="AS195">
        <v>7771.4761939999999</v>
      </c>
      <c r="AT195">
        <v>578955.90760000004</v>
      </c>
      <c r="AU195">
        <v>251097.95869999999</v>
      </c>
      <c r="AV195">
        <v>329742.92709999997</v>
      </c>
      <c r="AW195">
        <v>203951.17249999999</v>
      </c>
      <c r="AX195">
        <v>364600.48190000001</v>
      </c>
      <c r="AY195">
        <v>757272.772</v>
      </c>
      <c r="AZ195">
        <v>80379.072799999994</v>
      </c>
      <c r="BA195">
        <v>23167.380829999998</v>
      </c>
      <c r="BB195">
        <v>60046.55214</v>
      </c>
      <c r="BC195">
        <v>44738.296569999999</v>
      </c>
      <c r="BD195">
        <v>27090.292379999999</v>
      </c>
      <c r="BE195">
        <v>74259.657149999999</v>
      </c>
      <c r="BF195">
        <v>198657.23190000001</v>
      </c>
      <c r="BG195">
        <v>588978.05799999996</v>
      </c>
      <c r="BH195">
        <v>3090568.608</v>
      </c>
      <c r="BI195">
        <v>53155.676379999997</v>
      </c>
      <c r="BJ195">
        <v>15378.606180000001</v>
      </c>
      <c r="BK195">
        <v>45239.41891</v>
      </c>
      <c r="BL195">
        <v>20193.532080000001</v>
      </c>
      <c r="BM195">
        <v>2552.2382560000001</v>
      </c>
      <c r="BN195">
        <v>42379.270040000003</v>
      </c>
      <c r="BO195">
        <v>921172.39639999997</v>
      </c>
      <c r="BP195">
        <v>85212.206860000006</v>
      </c>
      <c r="BQ195">
        <v>6181.528053</v>
      </c>
      <c r="BR195">
        <v>1752.566188</v>
      </c>
      <c r="BS195">
        <v>9485.0252349999992</v>
      </c>
      <c r="BT195">
        <v>31872.643800000002</v>
      </c>
      <c r="BU195">
        <v>218141.0307</v>
      </c>
      <c r="BV195">
        <v>78845.406730000002</v>
      </c>
      <c r="BW195">
        <v>8618.3295760000001</v>
      </c>
      <c r="BX195">
        <v>76504.258109999995</v>
      </c>
      <c r="BY195">
        <v>18777.854780000001</v>
      </c>
      <c r="BZ195">
        <v>25561.067470000002</v>
      </c>
      <c r="CA195">
        <v>136083.3573</v>
      </c>
      <c r="CB195">
        <v>68086.874790000002</v>
      </c>
      <c r="CC195">
        <v>412014.1458</v>
      </c>
      <c r="CD195">
        <v>478027.26699999999</v>
      </c>
      <c r="CE195">
        <v>8526.5901900000008</v>
      </c>
      <c r="CF195">
        <v>6753665.807</v>
      </c>
      <c r="CG195">
        <v>36189.888899999998</v>
      </c>
      <c r="CH195">
        <v>25224.086490000002</v>
      </c>
      <c r="CI195">
        <v>59105.760329999997</v>
      </c>
      <c r="CJ195">
        <v>95345.242889999994</v>
      </c>
      <c r="CK195">
        <v>432787.12800000003</v>
      </c>
      <c r="CL195">
        <v>28777.99915</v>
      </c>
      <c r="CM195">
        <v>64734.451300000001</v>
      </c>
      <c r="CN195">
        <v>44738.24523</v>
      </c>
      <c r="CO195">
        <v>19525.337220000001</v>
      </c>
      <c r="CP195">
        <v>24597.19068</v>
      </c>
    </row>
    <row r="196" spans="1:94">
      <c r="A196" t="s">
        <v>937</v>
      </c>
      <c r="B196" t="s">
        <v>560</v>
      </c>
      <c r="C196" t="s">
        <v>742</v>
      </c>
      <c r="D196" t="s">
        <v>756</v>
      </c>
      <c r="E196" t="s">
        <v>740</v>
      </c>
      <c r="F196" s="1">
        <v>29371</v>
      </c>
      <c r="G196" s="1">
        <v>43798</v>
      </c>
      <c r="H196">
        <f t="shared" si="10"/>
        <v>39</v>
      </c>
      <c r="I196">
        <v>3</v>
      </c>
      <c r="J196" t="s">
        <v>734</v>
      </c>
      <c r="K196" t="s">
        <v>728</v>
      </c>
      <c r="L196">
        <v>5</v>
      </c>
      <c r="M196" t="str">
        <f t="shared" si="11"/>
        <v>TRUE</v>
      </c>
      <c r="N196" t="s">
        <v>560</v>
      </c>
      <c r="O196">
        <v>3342142.0550000002</v>
      </c>
      <c r="P196">
        <v>176003.7738</v>
      </c>
      <c r="Q196">
        <v>29401.874390000001</v>
      </c>
      <c r="R196">
        <v>60731.702980000002</v>
      </c>
      <c r="S196">
        <v>127826.9109</v>
      </c>
      <c r="T196">
        <v>2912461.0219999999</v>
      </c>
      <c r="U196">
        <v>230404.59400000001</v>
      </c>
      <c r="V196">
        <v>748878.44949999999</v>
      </c>
      <c r="W196">
        <v>513991.40340000001</v>
      </c>
      <c r="X196">
        <v>88643.764070000005</v>
      </c>
      <c r="Y196">
        <v>53200.963000000003</v>
      </c>
      <c r="Z196">
        <v>1014300.488</v>
      </c>
      <c r="AA196">
        <v>1583193.5870000001</v>
      </c>
      <c r="AB196">
        <v>2190377.4959999998</v>
      </c>
      <c r="AC196">
        <v>64821.936999999998</v>
      </c>
      <c r="AD196">
        <v>172782.80290000001</v>
      </c>
      <c r="AE196">
        <v>6505690.2889999999</v>
      </c>
      <c r="AF196">
        <v>408060.68890000001</v>
      </c>
      <c r="AG196">
        <v>4196089.5199999996</v>
      </c>
      <c r="AH196">
        <v>91482.673739999998</v>
      </c>
      <c r="AI196">
        <v>184525.29440000001</v>
      </c>
      <c r="AJ196">
        <v>307077.6654</v>
      </c>
      <c r="AK196">
        <v>495078.00309999997</v>
      </c>
      <c r="AL196">
        <v>791744.36300000001</v>
      </c>
      <c r="AM196">
        <v>326926.5356</v>
      </c>
      <c r="AN196">
        <v>24257.63495</v>
      </c>
      <c r="AO196">
        <v>2039037.169</v>
      </c>
      <c r="AP196">
        <v>461496.7671</v>
      </c>
      <c r="AQ196">
        <v>430778.48050000001</v>
      </c>
      <c r="AR196">
        <v>1546556.1669999999</v>
      </c>
      <c r="AS196">
        <v>34659.690390000003</v>
      </c>
      <c r="AT196">
        <v>1377124.7749999999</v>
      </c>
      <c r="AU196">
        <v>1464512.0530000001</v>
      </c>
      <c r="AV196">
        <v>1786345.6429999999</v>
      </c>
      <c r="AW196">
        <v>928468.53280000004</v>
      </c>
      <c r="AX196">
        <v>1139904.1980000001</v>
      </c>
      <c r="AY196">
        <v>1936185.719</v>
      </c>
      <c r="AZ196">
        <v>152838.93520000001</v>
      </c>
      <c r="BA196">
        <v>137675.6593</v>
      </c>
      <c r="BB196">
        <v>94222.623890000003</v>
      </c>
      <c r="BC196">
        <v>113164.6461</v>
      </c>
      <c r="BD196">
        <v>28045.491129999999</v>
      </c>
      <c r="BE196">
        <v>147841.09640000001</v>
      </c>
      <c r="BF196">
        <v>603293.58840000001</v>
      </c>
      <c r="BG196">
        <v>1033740.704</v>
      </c>
      <c r="BH196">
        <v>8734200.0710000005</v>
      </c>
      <c r="BI196">
        <v>428283.5932</v>
      </c>
      <c r="BJ196">
        <v>73407.474950000003</v>
      </c>
      <c r="BK196">
        <v>71572.536720000004</v>
      </c>
      <c r="BL196">
        <v>104016.52929999999</v>
      </c>
      <c r="BM196">
        <v>11039.02507</v>
      </c>
      <c r="BN196">
        <v>68155.357449999996</v>
      </c>
      <c r="BO196">
        <v>2523215.3390000002</v>
      </c>
      <c r="BP196">
        <v>315739.94919999997</v>
      </c>
      <c r="BQ196">
        <v>1771.9299470000001</v>
      </c>
      <c r="BR196">
        <v>946.60812750000002</v>
      </c>
      <c r="BS196">
        <v>53215.374340000002</v>
      </c>
      <c r="BT196">
        <v>125424.9765</v>
      </c>
      <c r="BU196">
        <v>1475319.03</v>
      </c>
      <c r="BV196">
        <v>123824.1149</v>
      </c>
      <c r="BW196">
        <v>38474.35312</v>
      </c>
      <c r="BX196">
        <v>432985.33409999998</v>
      </c>
      <c r="BY196">
        <v>79656.825119999994</v>
      </c>
      <c r="BZ196">
        <v>44201.98474</v>
      </c>
      <c r="CA196">
        <v>583652.35750000004</v>
      </c>
      <c r="CB196">
        <v>231017.9093</v>
      </c>
      <c r="CC196">
        <v>1210595.9809999999</v>
      </c>
      <c r="CD196">
        <v>1168981.6299999999</v>
      </c>
      <c r="CE196">
        <v>12836.43066</v>
      </c>
      <c r="CF196">
        <v>10708231.380000001</v>
      </c>
      <c r="CG196">
        <v>146511.04579999999</v>
      </c>
      <c r="CH196">
        <v>87298.317379999993</v>
      </c>
      <c r="CI196">
        <v>267902.5932</v>
      </c>
      <c r="CJ196">
        <v>52885.833129999999</v>
      </c>
      <c r="CK196">
        <v>1437760.6510000001</v>
      </c>
      <c r="CL196">
        <v>99900.619609999994</v>
      </c>
      <c r="CM196">
        <v>261342.2475</v>
      </c>
      <c r="CN196">
        <v>113164.3232</v>
      </c>
      <c r="CO196">
        <v>42819.657789999997</v>
      </c>
      <c r="CP196">
        <v>44989.465429999997</v>
      </c>
    </row>
    <row r="197" spans="1:94">
      <c r="A197" t="s">
        <v>938</v>
      </c>
      <c r="B197" t="s">
        <v>636</v>
      </c>
      <c r="C197" t="s">
        <v>742</v>
      </c>
      <c r="D197" t="s">
        <v>743</v>
      </c>
      <c r="E197" t="s">
        <v>740</v>
      </c>
      <c r="F197" s="1">
        <v>33023</v>
      </c>
      <c r="G197" s="1">
        <v>43798</v>
      </c>
      <c r="H197">
        <v>29</v>
      </c>
      <c r="I197">
        <v>2</v>
      </c>
      <c r="J197" t="s">
        <v>729</v>
      </c>
      <c r="K197" t="s">
        <v>728</v>
      </c>
      <c r="L197">
        <v>3</v>
      </c>
      <c r="M197" t="str">
        <f t="shared" si="11"/>
        <v>TRUE</v>
      </c>
      <c r="N197" t="s">
        <v>636</v>
      </c>
      <c r="O197">
        <v>965287.63139999995</v>
      </c>
      <c r="P197">
        <v>228881.0037</v>
      </c>
      <c r="Q197">
        <v>93652.112529999999</v>
      </c>
      <c r="R197">
        <v>153305.20499999999</v>
      </c>
      <c r="S197">
        <v>140244.89449999999</v>
      </c>
      <c r="T197">
        <v>4922481.9759999998</v>
      </c>
      <c r="U197">
        <v>9624.2054509999998</v>
      </c>
      <c r="V197">
        <v>2988583.9339999999</v>
      </c>
      <c r="W197">
        <v>309341.25429999997</v>
      </c>
      <c r="X197">
        <v>176226.14050000001</v>
      </c>
      <c r="Y197">
        <v>29349.730629999998</v>
      </c>
      <c r="Z197">
        <v>305336.81760000001</v>
      </c>
      <c r="AA197">
        <v>433105.43290000001</v>
      </c>
      <c r="AB197">
        <v>726991.86849999998</v>
      </c>
      <c r="AC197">
        <v>77656.437999999995</v>
      </c>
      <c r="AD197">
        <v>197649.29500000001</v>
      </c>
      <c r="AE197">
        <v>5588886.0300000003</v>
      </c>
      <c r="AF197">
        <v>274253.6335</v>
      </c>
      <c r="AG197">
        <v>3692608.602</v>
      </c>
      <c r="AH197">
        <v>116938.9601</v>
      </c>
      <c r="AI197">
        <v>3238819.6170000001</v>
      </c>
      <c r="AJ197">
        <v>485627.35590000002</v>
      </c>
      <c r="AK197">
        <v>4696664.6459999997</v>
      </c>
      <c r="AL197">
        <v>757170.32680000004</v>
      </c>
      <c r="AM197">
        <v>144589.73759999999</v>
      </c>
      <c r="AN197">
        <v>222856.33840000001</v>
      </c>
      <c r="AO197">
        <v>1885614.496</v>
      </c>
      <c r="AP197">
        <v>3397830.0630000001</v>
      </c>
      <c r="AQ197">
        <v>286030.4952</v>
      </c>
      <c r="AR197">
        <v>1967665.237</v>
      </c>
      <c r="AS197">
        <v>2770574.9</v>
      </c>
      <c r="AT197">
        <v>1538411.371</v>
      </c>
      <c r="AU197">
        <v>844828.24269999994</v>
      </c>
      <c r="AV197">
        <v>2521999.3859999999</v>
      </c>
      <c r="AW197">
        <v>1086488.865</v>
      </c>
      <c r="AX197">
        <v>314101.89919999999</v>
      </c>
      <c r="AY197">
        <v>963863.53870000003</v>
      </c>
      <c r="AZ197">
        <v>189430.6526</v>
      </c>
      <c r="BA197">
        <v>60170.135040000001</v>
      </c>
      <c r="BB197">
        <v>994816.25549999997</v>
      </c>
      <c r="BC197">
        <v>138705.53229999999</v>
      </c>
      <c r="BD197">
        <v>20166.892619999999</v>
      </c>
      <c r="BE197">
        <v>329270.40669999999</v>
      </c>
      <c r="BF197">
        <v>45092.811629999997</v>
      </c>
      <c r="BG197">
        <v>2082083.9709999999</v>
      </c>
      <c r="BH197">
        <v>9038559.3489999995</v>
      </c>
      <c r="BI197">
        <v>912541.26399999997</v>
      </c>
      <c r="BJ197">
        <v>108791.0926</v>
      </c>
      <c r="BK197">
        <v>91637.714519999994</v>
      </c>
      <c r="BL197">
        <v>218619.61290000001</v>
      </c>
      <c r="BM197">
        <v>28406.893639999998</v>
      </c>
      <c r="BN197">
        <v>88839.572159999996</v>
      </c>
      <c r="BO197">
        <v>2493639.5079999999</v>
      </c>
      <c r="BP197">
        <v>157966.91</v>
      </c>
      <c r="BQ197">
        <v>2703.5833210000001</v>
      </c>
      <c r="BR197">
        <v>22362.247960000001</v>
      </c>
      <c r="BS197">
        <v>77317.18535</v>
      </c>
      <c r="BT197">
        <v>226006.80729999999</v>
      </c>
      <c r="BU197">
        <v>732486.09580000001</v>
      </c>
      <c r="BV197">
        <v>106597.4985</v>
      </c>
      <c r="BW197">
        <v>21602.098969999999</v>
      </c>
      <c r="BX197">
        <v>196046.0441</v>
      </c>
      <c r="BY197">
        <v>182760.4639</v>
      </c>
      <c r="BZ197">
        <v>27923.139380000001</v>
      </c>
      <c r="CA197">
        <v>1064427.108</v>
      </c>
      <c r="CB197">
        <v>78833.044729999994</v>
      </c>
      <c r="CC197">
        <v>770254.88820000004</v>
      </c>
      <c r="CD197">
        <v>1966631.0630000001</v>
      </c>
      <c r="CE197">
        <v>27328.474190000001</v>
      </c>
      <c r="CF197">
        <v>6384915.7690000003</v>
      </c>
      <c r="CG197">
        <v>527518.85389999999</v>
      </c>
      <c r="CH197">
        <v>88486.815520000004</v>
      </c>
      <c r="CI197">
        <v>218166.13519999999</v>
      </c>
      <c r="CJ197">
        <v>228040.69990000001</v>
      </c>
      <c r="CK197">
        <v>1098593.034</v>
      </c>
      <c r="CL197">
        <v>114982.38099999999</v>
      </c>
      <c r="CM197">
        <v>119694.4945</v>
      </c>
      <c r="CN197">
        <v>138705.6335</v>
      </c>
      <c r="CO197">
        <v>10403.76087</v>
      </c>
      <c r="CP197">
        <v>89601.022519999999</v>
      </c>
    </row>
    <row r="198" spans="1:94">
      <c r="A198" t="s">
        <v>939</v>
      </c>
      <c r="B198" t="s">
        <v>193</v>
      </c>
      <c r="C198" t="s">
        <v>742</v>
      </c>
      <c r="D198" t="s">
        <v>793</v>
      </c>
      <c r="E198" t="s">
        <v>733</v>
      </c>
      <c r="F198" s="1">
        <v>18937</v>
      </c>
      <c r="G198" s="1">
        <v>43802</v>
      </c>
      <c r="H198">
        <v>68</v>
      </c>
      <c r="I198">
        <v>5</v>
      </c>
      <c r="J198" t="s">
        <v>729</v>
      </c>
      <c r="K198">
        <v>2388</v>
      </c>
      <c r="L198">
        <v>6</v>
      </c>
      <c r="M198" t="str">
        <f t="shared" si="11"/>
        <v>TRUE</v>
      </c>
      <c r="N198" t="s">
        <v>193</v>
      </c>
      <c r="O198">
        <v>3065265.301</v>
      </c>
      <c r="P198">
        <v>213009.43590000001</v>
      </c>
      <c r="Q198">
        <v>63943.175660000001</v>
      </c>
      <c r="R198">
        <v>113050.5912</v>
      </c>
      <c r="S198">
        <v>56790.206200000001</v>
      </c>
      <c r="T198">
        <v>624725.62780000002</v>
      </c>
      <c r="U198">
        <v>481675.19400000002</v>
      </c>
      <c r="V198">
        <v>742021.97560000001</v>
      </c>
      <c r="W198">
        <v>455168.09899999999</v>
      </c>
      <c r="X198">
        <v>46836.993219999997</v>
      </c>
      <c r="Y198">
        <v>12298.973459999999</v>
      </c>
      <c r="Z198">
        <v>67032.958450000006</v>
      </c>
      <c r="AA198">
        <v>414137.88</v>
      </c>
      <c r="AB198">
        <v>492162.52029999997</v>
      </c>
      <c r="AC198">
        <v>18853.38407</v>
      </c>
      <c r="AD198">
        <v>55140.395040000003</v>
      </c>
      <c r="AE198">
        <v>6906348.8590000002</v>
      </c>
      <c r="AF198">
        <v>179659.53630000001</v>
      </c>
      <c r="AG198">
        <v>3474665.023</v>
      </c>
      <c r="AH198">
        <v>47544.432430000001</v>
      </c>
      <c r="AI198">
        <v>1866445.442</v>
      </c>
      <c r="AJ198">
        <v>300545.41440000001</v>
      </c>
      <c r="AK198">
        <v>3180224.307</v>
      </c>
      <c r="AL198">
        <v>406212.28970000002</v>
      </c>
      <c r="AM198">
        <v>66960.845830000006</v>
      </c>
      <c r="AN198">
        <v>15264.48309</v>
      </c>
      <c r="AO198">
        <v>1114503.01</v>
      </c>
      <c r="AP198">
        <v>2257062.1170000001</v>
      </c>
      <c r="AQ198">
        <v>149451.30780000001</v>
      </c>
      <c r="AR198">
        <v>1332318.345</v>
      </c>
      <c r="AS198">
        <v>2175818.29</v>
      </c>
      <c r="AT198">
        <v>1194328.6599999999</v>
      </c>
      <c r="AU198">
        <v>193720.63020000001</v>
      </c>
      <c r="AV198">
        <v>485359.29570000002</v>
      </c>
      <c r="AW198">
        <v>523968.40850000002</v>
      </c>
      <c r="AX198">
        <v>295139.45600000001</v>
      </c>
      <c r="AY198">
        <v>329877.43920000002</v>
      </c>
      <c r="AZ198">
        <v>173537.54569999999</v>
      </c>
      <c r="BA198">
        <v>30215.45925</v>
      </c>
      <c r="BB198">
        <v>179700.53169999999</v>
      </c>
      <c r="BC198">
        <v>126550.47289999999</v>
      </c>
      <c r="BD198">
        <v>22420.305530000001</v>
      </c>
      <c r="BE198">
        <v>106506.5128</v>
      </c>
      <c r="BF198">
        <v>146683.92230000001</v>
      </c>
      <c r="BG198">
        <v>376907.0196</v>
      </c>
      <c r="BH198">
        <v>5086038.4689999996</v>
      </c>
      <c r="BI198">
        <v>115175.3545</v>
      </c>
      <c r="BJ198">
        <v>26124.644479999999</v>
      </c>
      <c r="BK198">
        <v>24514.855790000001</v>
      </c>
      <c r="BL198">
        <v>66189.252859999993</v>
      </c>
      <c r="BM198">
        <v>58804.668559999998</v>
      </c>
      <c r="BN198">
        <v>52597.73474</v>
      </c>
      <c r="BO198">
        <v>1027896.971</v>
      </c>
      <c r="BP198">
        <v>1700004.531</v>
      </c>
      <c r="BQ198">
        <v>1888.1561549999999</v>
      </c>
      <c r="BR198">
        <v>6563.9069879999997</v>
      </c>
      <c r="BS198">
        <v>40873.525320000001</v>
      </c>
      <c r="BT198">
        <v>148208.8645</v>
      </c>
      <c r="BU198">
        <v>427851.72590000002</v>
      </c>
      <c r="BV198">
        <v>61446.619619999998</v>
      </c>
      <c r="BW198">
        <v>14514.43008</v>
      </c>
      <c r="BX198">
        <v>152082.4602</v>
      </c>
      <c r="BY198">
        <v>75756.713080000001</v>
      </c>
      <c r="BZ198">
        <v>36202.162810000002</v>
      </c>
      <c r="CA198">
        <v>333394.74589999998</v>
      </c>
      <c r="CB198">
        <v>81372.2785</v>
      </c>
      <c r="CC198">
        <v>396749.89809999999</v>
      </c>
      <c r="CD198">
        <v>1891781.4280000001</v>
      </c>
      <c r="CE198">
        <v>7285.2088670000003</v>
      </c>
      <c r="CF198">
        <v>3048734.3259999999</v>
      </c>
      <c r="CG198">
        <v>178869.47159999999</v>
      </c>
      <c r="CH198">
        <v>42632.072769999999</v>
      </c>
      <c r="CI198">
        <v>75727.133919999993</v>
      </c>
      <c r="CJ198">
        <v>106826.701</v>
      </c>
      <c r="CK198">
        <v>588574.20759999997</v>
      </c>
      <c r="CL198">
        <v>46620.642699999997</v>
      </c>
      <c r="CM198">
        <v>72450.816149999999</v>
      </c>
      <c r="CN198">
        <v>126550.7947</v>
      </c>
      <c r="CO198">
        <v>38230.969389999998</v>
      </c>
      <c r="CP198">
        <v>25270.100320000001</v>
      </c>
    </row>
    <row r="199" spans="1:94">
      <c r="A199" t="s">
        <v>940</v>
      </c>
      <c r="B199" t="s">
        <v>567</v>
      </c>
      <c r="C199" t="s">
        <v>742</v>
      </c>
      <c r="D199" t="s">
        <v>756</v>
      </c>
      <c r="E199" t="s">
        <v>740</v>
      </c>
      <c r="F199" s="1">
        <v>29371</v>
      </c>
      <c r="G199" s="1">
        <v>43805</v>
      </c>
      <c r="H199">
        <f>DATEDIF(F199,G199,"Y")</f>
        <v>39</v>
      </c>
      <c r="I199">
        <v>4</v>
      </c>
      <c r="J199" t="s">
        <v>734</v>
      </c>
      <c r="K199" t="s">
        <v>728</v>
      </c>
      <c r="L199">
        <v>4</v>
      </c>
      <c r="M199" t="str">
        <f t="shared" si="11"/>
        <v>TRUE</v>
      </c>
      <c r="N199" t="s">
        <v>567</v>
      </c>
      <c r="O199">
        <v>8242.3651289999998</v>
      </c>
      <c r="P199">
        <v>122603.2221</v>
      </c>
      <c r="Q199">
        <v>42364.915500000003</v>
      </c>
      <c r="R199">
        <v>42248.119290000002</v>
      </c>
      <c r="S199">
        <v>100448.5192</v>
      </c>
      <c r="T199">
        <v>1509029.3149999999</v>
      </c>
      <c r="U199">
        <v>58994.908199999998</v>
      </c>
      <c r="V199">
        <v>794660.83360000001</v>
      </c>
      <c r="W199">
        <v>993182.23190000001</v>
      </c>
      <c r="X199">
        <v>86456.771970000002</v>
      </c>
      <c r="Y199">
        <v>15835.10792</v>
      </c>
      <c r="Z199">
        <v>816192.21680000005</v>
      </c>
      <c r="AA199">
        <v>2106427.6490000002</v>
      </c>
      <c r="AB199">
        <v>1333798.652</v>
      </c>
      <c r="AC199">
        <v>37794.405070000001</v>
      </c>
      <c r="AD199">
        <v>347096.61729999998</v>
      </c>
      <c r="AE199">
        <v>4550920.3279999997</v>
      </c>
      <c r="AF199">
        <v>289257.68050000002</v>
      </c>
      <c r="AG199">
        <v>3364164.9350000001</v>
      </c>
      <c r="AH199">
        <v>81581.135490000001</v>
      </c>
      <c r="AI199">
        <v>115355.4382</v>
      </c>
      <c r="AJ199">
        <v>10212.56259</v>
      </c>
      <c r="AK199">
        <v>393780.40500000003</v>
      </c>
      <c r="AL199">
        <v>811978.52390000003</v>
      </c>
      <c r="AM199">
        <v>361692.06040000002</v>
      </c>
      <c r="AN199">
        <v>28930.130649999999</v>
      </c>
      <c r="AO199">
        <v>1695667.463</v>
      </c>
      <c r="AP199">
        <v>78634.479250000004</v>
      </c>
      <c r="AQ199">
        <v>295121.98009999999</v>
      </c>
      <c r="AR199">
        <v>3368305.6340000001</v>
      </c>
      <c r="AS199">
        <v>156865.04310000001</v>
      </c>
      <c r="AT199">
        <v>1374177.497</v>
      </c>
      <c r="AU199">
        <v>1340365.638</v>
      </c>
      <c r="AV199">
        <v>1787579.246</v>
      </c>
      <c r="AW199">
        <v>736517.82290000003</v>
      </c>
      <c r="AX199">
        <v>1004163.357</v>
      </c>
      <c r="AY199">
        <v>444743.25919999997</v>
      </c>
      <c r="AZ199">
        <v>190384.6851</v>
      </c>
      <c r="BA199">
        <v>128657.28909999999</v>
      </c>
      <c r="BB199">
        <v>268818.34299999999</v>
      </c>
      <c r="BC199">
        <v>99931.600099999996</v>
      </c>
      <c r="BD199">
        <v>42601.48214</v>
      </c>
      <c r="BE199">
        <v>85920.263130000007</v>
      </c>
      <c r="BF199">
        <v>436949.71220000001</v>
      </c>
      <c r="BG199">
        <v>1295537.9820000001</v>
      </c>
      <c r="BH199">
        <v>7617491.3770000003</v>
      </c>
      <c r="BI199">
        <v>350752.8751</v>
      </c>
      <c r="BJ199">
        <v>21618.086589999999</v>
      </c>
      <c r="BK199">
        <v>155576.84640000001</v>
      </c>
      <c r="BL199">
        <v>95165.159459999995</v>
      </c>
      <c r="BM199">
        <v>11557.673640000001</v>
      </c>
      <c r="BN199">
        <v>78482.318910000002</v>
      </c>
      <c r="BO199">
        <v>2455899.659</v>
      </c>
      <c r="BP199">
        <v>218795.5539</v>
      </c>
      <c r="BQ199">
        <v>7938.8782209999999</v>
      </c>
      <c r="BR199">
        <v>1136.5819530000001</v>
      </c>
      <c r="BS199">
        <v>34591.411249999997</v>
      </c>
      <c r="BT199">
        <v>146583.8645</v>
      </c>
      <c r="BU199">
        <v>940474.09860000003</v>
      </c>
      <c r="BV199">
        <v>144028.9584</v>
      </c>
      <c r="BW199">
        <v>40599.326710000001</v>
      </c>
      <c r="BX199">
        <v>517058.24</v>
      </c>
      <c r="BY199">
        <v>82498.339330000003</v>
      </c>
      <c r="BZ199">
        <v>181722.87849999999</v>
      </c>
      <c r="CA199">
        <v>455979.15389999998</v>
      </c>
      <c r="CB199">
        <v>293619.42460000003</v>
      </c>
      <c r="CC199">
        <v>1749022.8419999999</v>
      </c>
      <c r="CD199">
        <v>982481.57039999997</v>
      </c>
      <c r="CE199">
        <v>7345.5123210000002</v>
      </c>
      <c r="CF199">
        <v>13790474.619999999</v>
      </c>
      <c r="CG199">
        <v>236598.9173</v>
      </c>
      <c r="CH199">
        <v>130754.5462</v>
      </c>
      <c r="CI199">
        <v>203386.69380000001</v>
      </c>
      <c r="CJ199">
        <v>179700.4443</v>
      </c>
      <c r="CK199">
        <v>1000411.799</v>
      </c>
      <c r="CL199">
        <v>104574.31789999999</v>
      </c>
      <c r="CM199">
        <v>74604.259909999993</v>
      </c>
      <c r="CN199">
        <v>99931.515310000003</v>
      </c>
      <c r="CO199">
        <v>114257.66590000001</v>
      </c>
      <c r="CP199">
        <v>64993.683949999999</v>
      </c>
    </row>
    <row r="200" spans="1:94">
      <c r="A200" t="s">
        <v>941</v>
      </c>
      <c r="B200" t="s">
        <v>634</v>
      </c>
      <c r="C200" t="s">
        <v>742</v>
      </c>
      <c r="D200" t="s">
        <v>743</v>
      </c>
      <c r="E200" t="s">
        <v>740</v>
      </c>
      <c r="F200" s="1">
        <v>33023</v>
      </c>
      <c r="G200" s="1">
        <v>43805</v>
      </c>
      <c r="H200">
        <v>29</v>
      </c>
      <c r="I200">
        <v>3</v>
      </c>
      <c r="J200" t="s">
        <v>729</v>
      </c>
      <c r="K200" t="s">
        <v>728</v>
      </c>
      <c r="L200">
        <v>6</v>
      </c>
      <c r="M200" t="str">
        <f t="shared" si="11"/>
        <v>TRUE</v>
      </c>
      <c r="N200" t="s">
        <v>634</v>
      </c>
      <c r="O200">
        <v>551233.80570000003</v>
      </c>
      <c r="P200">
        <v>115821.3569</v>
      </c>
      <c r="Q200">
        <v>34523.954030000001</v>
      </c>
      <c r="R200">
        <v>83446.514410000003</v>
      </c>
      <c r="S200">
        <v>76595.722810000007</v>
      </c>
      <c r="T200">
        <v>3649829.95</v>
      </c>
      <c r="U200">
        <v>2190.4281989999999</v>
      </c>
      <c r="V200">
        <v>566128.24250000005</v>
      </c>
      <c r="W200">
        <v>130825.7359</v>
      </c>
      <c r="X200">
        <v>77174.683499999999</v>
      </c>
      <c r="Y200">
        <v>19955.230879999999</v>
      </c>
      <c r="Z200">
        <v>179577.9921</v>
      </c>
      <c r="AA200">
        <v>346730.46370000002</v>
      </c>
      <c r="AB200">
        <v>1402404.449</v>
      </c>
      <c r="AC200">
        <v>120296.17819999999</v>
      </c>
      <c r="AD200">
        <v>83423.452130000005</v>
      </c>
      <c r="AE200">
        <v>5972248.2640000004</v>
      </c>
      <c r="AF200">
        <v>117747.68829999999</v>
      </c>
      <c r="AG200">
        <v>3560809.0950000002</v>
      </c>
      <c r="AH200">
        <v>68629.365749999997</v>
      </c>
      <c r="AI200">
        <v>2601633.7220000001</v>
      </c>
      <c r="AJ200">
        <v>222473.1097</v>
      </c>
      <c r="AK200">
        <v>3663992.6090000002</v>
      </c>
      <c r="AL200">
        <v>527078.47329999995</v>
      </c>
      <c r="AM200">
        <v>83045.031940000001</v>
      </c>
      <c r="AN200">
        <v>121465.1058</v>
      </c>
      <c r="AO200">
        <v>1162418.432</v>
      </c>
      <c r="AP200">
        <v>4553797.9950000001</v>
      </c>
      <c r="AQ200">
        <v>353183.07770000002</v>
      </c>
      <c r="AR200">
        <v>2095042.8689999999</v>
      </c>
      <c r="AS200">
        <v>508103.2954</v>
      </c>
      <c r="AT200">
        <v>1268163.4839999999</v>
      </c>
      <c r="AU200">
        <v>459744.12390000001</v>
      </c>
      <c r="AV200">
        <v>1144950.3</v>
      </c>
      <c r="AW200">
        <v>536360.4706</v>
      </c>
      <c r="AX200">
        <v>419358.5833</v>
      </c>
      <c r="AY200">
        <v>384114.83590000001</v>
      </c>
      <c r="AZ200">
        <v>741366.96189999999</v>
      </c>
      <c r="BA200">
        <v>28196.378820000002</v>
      </c>
      <c r="BB200">
        <v>313800.82760000002</v>
      </c>
      <c r="BC200">
        <v>115427.7573</v>
      </c>
      <c r="BD200">
        <v>23581.242020000002</v>
      </c>
      <c r="BE200">
        <v>241146.52480000001</v>
      </c>
      <c r="BF200">
        <v>50088.862330000004</v>
      </c>
      <c r="BG200">
        <v>1196812.754</v>
      </c>
      <c r="BH200">
        <v>6064272.483</v>
      </c>
      <c r="BI200">
        <v>311256.43449999997</v>
      </c>
      <c r="BJ200">
        <v>49440.781300000002</v>
      </c>
      <c r="BK200">
        <v>71812.898390000002</v>
      </c>
      <c r="BL200">
        <v>132888.52059999999</v>
      </c>
      <c r="BM200">
        <v>46546.645519999998</v>
      </c>
      <c r="BN200">
        <v>136325.6262</v>
      </c>
      <c r="BO200">
        <v>1861049.673</v>
      </c>
      <c r="BP200">
        <v>2462558.662</v>
      </c>
      <c r="BQ200">
        <v>3154.5994169999999</v>
      </c>
      <c r="BR200">
        <v>19968.810649999999</v>
      </c>
      <c r="BS200">
        <v>25518.8606</v>
      </c>
      <c r="BT200">
        <v>108598.5062</v>
      </c>
      <c r="BU200">
        <v>304149.27529999998</v>
      </c>
      <c r="BV200">
        <v>74800.859549999994</v>
      </c>
      <c r="BW200">
        <v>24346.4774</v>
      </c>
      <c r="BX200">
        <v>121038.3821</v>
      </c>
      <c r="BY200">
        <v>73560.206290000002</v>
      </c>
      <c r="BZ200">
        <v>24158.73042</v>
      </c>
      <c r="CA200">
        <v>518089.9878</v>
      </c>
      <c r="CB200">
        <v>82598.643309999999</v>
      </c>
      <c r="CC200">
        <v>860823.91370000003</v>
      </c>
      <c r="CD200">
        <v>1680603.29</v>
      </c>
      <c r="CE200">
        <v>28263.433430000001</v>
      </c>
      <c r="CF200">
        <v>7255433.6090000002</v>
      </c>
      <c r="CG200">
        <v>187719.4976</v>
      </c>
      <c r="CH200">
        <v>52037.044410000002</v>
      </c>
      <c r="CI200">
        <v>84027.207330000005</v>
      </c>
      <c r="CJ200">
        <v>169226.3548</v>
      </c>
      <c r="CK200">
        <v>639542.71530000004</v>
      </c>
      <c r="CL200">
        <v>41704.703880000001</v>
      </c>
      <c r="CM200">
        <v>5840.3505189999996</v>
      </c>
      <c r="CN200">
        <v>115427.48609999999</v>
      </c>
      <c r="CO200">
        <v>4687.9935070000001</v>
      </c>
      <c r="CP200">
        <v>60029.026019999998</v>
      </c>
    </row>
    <row r="201" spans="1:94">
      <c r="A201" t="s">
        <v>942</v>
      </c>
      <c r="B201" t="s">
        <v>630</v>
      </c>
      <c r="C201" t="s">
        <v>742</v>
      </c>
      <c r="D201" t="s">
        <v>743</v>
      </c>
      <c r="E201" t="s">
        <v>740</v>
      </c>
      <c r="F201" s="1">
        <v>33023</v>
      </c>
      <c r="G201" s="1">
        <v>43812</v>
      </c>
      <c r="H201">
        <v>29</v>
      </c>
      <c r="I201">
        <v>4</v>
      </c>
      <c r="J201" t="s">
        <v>729</v>
      </c>
      <c r="K201" t="s">
        <v>728</v>
      </c>
      <c r="L201">
        <v>6</v>
      </c>
      <c r="M201" t="str">
        <f t="shared" si="11"/>
        <v>TRUE</v>
      </c>
      <c r="N201" t="s">
        <v>630</v>
      </c>
      <c r="O201">
        <v>614513.92689999996</v>
      </c>
      <c r="P201">
        <v>158812.67240000001</v>
      </c>
      <c r="Q201">
        <v>29816.749390000001</v>
      </c>
      <c r="R201">
        <v>104787.07889999999</v>
      </c>
      <c r="S201">
        <v>78306.64301</v>
      </c>
      <c r="T201">
        <v>380582.39380000002</v>
      </c>
      <c r="U201">
        <v>4616.4995779999999</v>
      </c>
      <c r="V201">
        <v>674755.95790000004</v>
      </c>
      <c r="W201">
        <v>122450.83440000001</v>
      </c>
      <c r="X201">
        <v>111166.8864</v>
      </c>
      <c r="Y201">
        <v>24792.495139999999</v>
      </c>
      <c r="Z201">
        <v>427937.0722</v>
      </c>
      <c r="AA201">
        <v>585972.12</v>
      </c>
      <c r="AB201">
        <v>1356819.071</v>
      </c>
      <c r="AC201">
        <v>73419.540659999999</v>
      </c>
      <c r="AD201">
        <v>133941.42989999999</v>
      </c>
      <c r="AE201">
        <v>4324560.47</v>
      </c>
      <c r="AF201">
        <v>210810.82010000001</v>
      </c>
      <c r="AG201">
        <v>4242802.8770000003</v>
      </c>
      <c r="AH201">
        <v>122243.4595</v>
      </c>
      <c r="AI201">
        <v>3703854.321</v>
      </c>
      <c r="AJ201">
        <v>223787.2432</v>
      </c>
      <c r="AK201">
        <v>5768161.8080000002</v>
      </c>
      <c r="AL201">
        <v>574813.29689999996</v>
      </c>
      <c r="AM201">
        <v>86182.733680000005</v>
      </c>
      <c r="AN201">
        <v>146982.77559999999</v>
      </c>
      <c r="AO201">
        <v>1518985.1510000001</v>
      </c>
      <c r="AP201">
        <v>3567081.6669999999</v>
      </c>
      <c r="AQ201">
        <v>487285.31949999998</v>
      </c>
      <c r="AR201">
        <v>2295814.9270000001</v>
      </c>
      <c r="AS201">
        <v>1980192.449</v>
      </c>
      <c r="AT201">
        <v>1618454.746</v>
      </c>
      <c r="AU201">
        <v>989378.13419999997</v>
      </c>
      <c r="AV201">
        <v>1742718.253</v>
      </c>
      <c r="AW201">
        <v>897131.97239999997</v>
      </c>
      <c r="AX201">
        <v>548124.70620000002</v>
      </c>
      <c r="AY201">
        <v>397715.26309999998</v>
      </c>
      <c r="AZ201">
        <v>138257.52530000001</v>
      </c>
      <c r="BA201">
        <v>51462.465129999997</v>
      </c>
      <c r="BB201">
        <v>397600.12469999999</v>
      </c>
      <c r="BC201">
        <v>138126.02009999999</v>
      </c>
      <c r="BD201">
        <v>20723.32143</v>
      </c>
      <c r="BE201">
        <v>302552.47460000002</v>
      </c>
      <c r="BF201">
        <v>58164.788090000002</v>
      </c>
      <c r="BG201">
        <v>1468991.922</v>
      </c>
      <c r="BH201">
        <v>7292828.2230000002</v>
      </c>
      <c r="BI201">
        <v>792474.84400000004</v>
      </c>
      <c r="BJ201">
        <v>15298.699409999999</v>
      </c>
      <c r="BK201">
        <v>48716.631289999998</v>
      </c>
      <c r="BL201">
        <v>138519.0049</v>
      </c>
      <c r="BM201">
        <v>92634.154500000004</v>
      </c>
      <c r="BN201">
        <v>66499.804860000004</v>
      </c>
      <c r="BO201">
        <v>2198951.4040000001</v>
      </c>
      <c r="BP201">
        <v>3094835.0970000001</v>
      </c>
      <c r="BQ201">
        <v>2967.5629239999998</v>
      </c>
      <c r="BR201">
        <v>45035.35699</v>
      </c>
      <c r="BS201">
        <v>58749.408080000001</v>
      </c>
      <c r="BT201">
        <v>106999.39750000001</v>
      </c>
      <c r="BU201">
        <v>457419.52519999997</v>
      </c>
      <c r="BV201">
        <v>104640.10370000001</v>
      </c>
      <c r="BW201">
        <v>16698.337459999999</v>
      </c>
      <c r="BX201">
        <v>103044.141</v>
      </c>
      <c r="BY201">
        <v>99470.180259999994</v>
      </c>
      <c r="BZ201">
        <v>14215.56725</v>
      </c>
      <c r="CA201">
        <v>698177.44609999994</v>
      </c>
      <c r="CB201">
        <v>175848.83180000001</v>
      </c>
      <c r="CC201">
        <v>1154062.4609999999</v>
      </c>
      <c r="CD201">
        <v>2317035.1469999999</v>
      </c>
      <c r="CE201">
        <v>24716.638889999998</v>
      </c>
      <c r="CF201">
        <v>9530070.1620000005</v>
      </c>
      <c r="CG201">
        <v>127550.1719</v>
      </c>
      <c r="CH201">
        <v>46693.955499999996</v>
      </c>
      <c r="CI201">
        <v>213863.2488</v>
      </c>
      <c r="CJ201">
        <v>164803.2726</v>
      </c>
      <c r="CK201">
        <v>938800.99750000006</v>
      </c>
      <c r="CL201">
        <v>27286.91531</v>
      </c>
      <c r="CM201">
        <v>74619.561180000004</v>
      </c>
      <c r="CN201">
        <v>138126.18890000001</v>
      </c>
      <c r="CO201">
        <v>6366.4521139999997</v>
      </c>
      <c r="CP201">
        <v>42035.011659999996</v>
      </c>
    </row>
    <row r="202" spans="1:94">
      <c r="A202" t="s">
        <v>943</v>
      </c>
      <c r="B202" t="s">
        <v>289</v>
      </c>
      <c r="C202" t="s">
        <v>742</v>
      </c>
      <c r="D202" t="s">
        <v>756</v>
      </c>
      <c r="E202" t="s">
        <v>733</v>
      </c>
      <c r="F202" s="1">
        <v>31009</v>
      </c>
      <c r="G202" s="1">
        <v>43812</v>
      </c>
      <c r="H202">
        <f>DATEDIF(F202,G202,"Y")</f>
        <v>35</v>
      </c>
      <c r="I202">
        <v>5</v>
      </c>
      <c r="J202" t="s">
        <v>729</v>
      </c>
      <c r="K202">
        <v>545</v>
      </c>
      <c r="L202">
        <v>4</v>
      </c>
      <c r="M202" t="str">
        <f t="shared" si="11"/>
        <v>TRUE</v>
      </c>
      <c r="N202" t="s">
        <v>289</v>
      </c>
      <c r="O202">
        <v>3758338.62</v>
      </c>
      <c r="P202">
        <v>59581.169139999998</v>
      </c>
      <c r="Q202">
        <v>14954.94341</v>
      </c>
      <c r="R202">
        <v>63210.869890000002</v>
      </c>
      <c r="S202">
        <v>141948.3455</v>
      </c>
      <c r="T202">
        <v>700173.18299999996</v>
      </c>
      <c r="U202">
        <v>56816.812530000003</v>
      </c>
      <c r="V202">
        <v>193757.46979999999</v>
      </c>
      <c r="W202">
        <v>261695.37030000001</v>
      </c>
      <c r="X202">
        <v>103367.88890000001</v>
      </c>
      <c r="Y202">
        <v>6159.5994360000004</v>
      </c>
      <c r="Z202">
        <v>734627.37829999998</v>
      </c>
      <c r="AA202">
        <v>506771.07799999998</v>
      </c>
      <c r="AB202">
        <v>2126601.4849999999</v>
      </c>
      <c r="AC202">
        <v>18585.313129999999</v>
      </c>
      <c r="AD202">
        <v>261742.54920000001</v>
      </c>
      <c r="AE202">
        <v>3757263.628</v>
      </c>
      <c r="AF202">
        <v>445757.77759999997</v>
      </c>
      <c r="AG202">
        <v>7171113.1359999999</v>
      </c>
      <c r="AH202">
        <v>50774.775439999998</v>
      </c>
      <c r="AI202">
        <v>1927774.186</v>
      </c>
      <c r="AJ202">
        <v>1153045.93</v>
      </c>
      <c r="AK202">
        <v>4816847.7769999998</v>
      </c>
      <c r="AL202">
        <v>409060.17940000002</v>
      </c>
      <c r="AM202">
        <v>264218.26370000001</v>
      </c>
      <c r="AN202">
        <v>16789.282210000001</v>
      </c>
      <c r="AO202">
        <v>2284385.7289999998</v>
      </c>
      <c r="AP202">
        <v>4087440.95</v>
      </c>
      <c r="AQ202">
        <v>210703.42730000001</v>
      </c>
      <c r="AR202">
        <v>3039056.47</v>
      </c>
      <c r="AS202">
        <v>81584.444820000004</v>
      </c>
      <c r="AT202">
        <v>2087537.1580000001</v>
      </c>
      <c r="AU202">
        <v>1013522.442</v>
      </c>
      <c r="AV202">
        <v>1177542.2250000001</v>
      </c>
      <c r="AW202">
        <v>765643.59739999997</v>
      </c>
      <c r="AX202">
        <v>1286162.9979999999</v>
      </c>
      <c r="AY202">
        <v>534991.97950000002</v>
      </c>
      <c r="AZ202">
        <v>835339.90020000003</v>
      </c>
      <c r="BA202">
        <v>27967.874670000001</v>
      </c>
      <c r="BB202">
        <v>139255.4847</v>
      </c>
      <c r="BC202">
        <v>30309.522079999999</v>
      </c>
      <c r="BD202">
        <v>39270.918799999999</v>
      </c>
      <c r="BE202">
        <v>189778.63750000001</v>
      </c>
      <c r="BF202">
        <v>284169.91609999997</v>
      </c>
      <c r="BG202">
        <v>2881162.7089999998</v>
      </c>
      <c r="BH202">
        <v>11535728.300000001</v>
      </c>
      <c r="BI202">
        <v>3475804.0350000001</v>
      </c>
      <c r="BJ202">
        <v>24403.789799999999</v>
      </c>
      <c r="BK202">
        <v>35115.467279999997</v>
      </c>
      <c r="BL202">
        <v>36813.251250000001</v>
      </c>
      <c r="BM202">
        <v>36553.854829999997</v>
      </c>
      <c r="BN202">
        <v>175307.33979999999</v>
      </c>
      <c r="BO202">
        <v>4016677.8909999998</v>
      </c>
      <c r="BP202">
        <v>1401487.6270000001</v>
      </c>
      <c r="BQ202">
        <v>14353.94168</v>
      </c>
      <c r="BR202">
        <v>28508.579890000001</v>
      </c>
      <c r="BS202">
        <v>65184.19341</v>
      </c>
      <c r="BT202">
        <v>142011.57829999999</v>
      </c>
      <c r="BU202">
        <v>1621111.645</v>
      </c>
      <c r="BV202">
        <v>353639.67660000001</v>
      </c>
      <c r="BW202">
        <v>108511.91310000001</v>
      </c>
      <c r="BX202">
        <v>197359.67540000001</v>
      </c>
      <c r="BY202">
        <v>88637.160399999993</v>
      </c>
      <c r="BZ202">
        <v>39923.422279999999</v>
      </c>
      <c r="CA202">
        <v>807744.71860000002</v>
      </c>
      <c r="CB202">
        <v>69323.786989999993</v>
      </c>
      <c r="CC202">
        <v>616722.3186</v>
      </c>
      <c r="CD202">
        <v>2425919.1690000002</v>
      </c>
      <c r="CE202">
        <v>56807.861149999997</v>
      </c>
      <c r="CF202">
        <v>7294345.6399999997</v>
      </c>
      <c r="CG202">
        <v>162083.375</v>
      </c>
      <c r="CH202">
        <v>105202.82399999999</v>
      </c>
      <c r="CI202">
        <v>1314505.317</v>
      </c>
      <c r="CJ202">
        <v>5094.3961280000003</v>
      </c>
      <c r="CK202">
        <v>1321901.051</v>
      </c>
      <c r="CL202">
        <v>115817.14</v>
      </c>
      <c r="CM202">
        <v>16774.0779</v>
      </c>
      <c r="CN202">
        <v>30309.4768</v>
      </c>
      <c r="CO202">
        <v>10395.64703</v>
      </c>
      <c r="CP202">
        <v>52304.261789999997</v>
      </c>
    </row>
    <row r="203" spans="1:94">
      <c r="A203" t="s">
        <v>944</v>
      </c>
      <c r="B203" t="s">
        <v>562</v>
      </c>
      <c r="C203" t="s">
        <v>742</v>
      </c>
      <c r="D203" t="s">
        <v>756</v>
      </c>
      <c r="E203" t="s">
        <v>740</v>
      </c>
      <c r="F203" s="1">
        <v>29371</v>
      </c>
      <c r="G203" s="1">
        <v>43812</v>
      </c>
      <c r="H203">
        <f>DATEDIF(F203,G203,"Y")</f>
        <v>39</v>
      </c>
      <c r="I203">
        <v>5</v>
      </c>
      <c r="J203" t="s">
        <v>734</v>
      </c>
      <c r="K203">
        <v>45</v>
      </c>
      <c r="L203">
        <v>2</v>
      </c>
      <c r="M203" t="str">
        <f t="shared" si="11"/>
        <v>TRUE</v>
      </c>
      <c r="N203" t="s">
        <v>562</v>
      </c>
      <c r="O203">
        <v>1360103.2620000001</v>
      </c>
      <c r="P203">
        <v>74550.039399999994</v>
      </c>
      <c r="Q203">
        <v>26477.245739999998</v>
      </c>
      <c r="R203">
        <v>79272.442720000006</v>
      </c>
      <c r="S203">
        <v>102390.746</v>
      </c>
      <c r="T203">
        <v>3021549.165</v>
      </c>
      <c r="U203">
        <v>11484.56784</v>
      </c>
      <c r="V203">
        <v>456944.44949999999</v>
      </c>
      <c r="W203">
        <v>807651.70239999995</v>
      </c>
      <c r="X203">
        <v>53904.618240000003</v>
      </c>
      <c r="Y203">
        <v>21540.294969999999</v>
      </c>
      <c r="Z203">
        <v>555233.05819999997</v>
      </c>
      <c r="AA203">
        <v>1006974.353</v>
      </c>
      <c r="AB203">
        <v>1225303.148</v>
      </c>
      <c r="AC203">
        <v>31485.18851</v>
      </c>
      <c r="AD203">
        <v>42782.812980000002</v>
      </c>
      <c r="AE203">
        <v>5576775.3200000003</v>
      </c>
      <c r="AF203">
        <v>134928.6581</v>
      </c>
      <c r="AG203">
        <v>3089891.1310000001</v>
      </c>
      <c r="AH203">
        <v>49417.39372</v>
      </c>
      <c r="AI203">
        <v>24498.31725</v>
      </c>
      <c r="AJ203">
        <v>70574.683489999996</v>
      </c>
      <c r="AK203">
        <v>60925.130109999998</v>
      </c>
      <c r="AL203">
        <v>390003.14</v>
      </c>
      <c r="AM203">
        <v>211345.62880000001</v>
      </c>
      <c r="AN203">
        <v>8197.5435660000003</v>
      </c>
      <c r="AO203">
        <v>1073055.8810000001</v>
      </c>
      <c r="AP203">
        <v>472982.80920000002</v>
      </c>
      <c r="AQ203">
        <v>377809.4411</v>
      </c>
      <c r="AR203">
        <v>1749324.399</v>
      </c>
      <c r="AS203">
        <v>766756.51800000004</v>
      </c>
      <c r="AT203">
        <v>848488.78540000005</v>
      </c>
      <c r="AU203">
        <v>786537.08160000003</v>
      </c>
      <c r="AV203">
        <v>740480.14919999999</v>
      </c>
      <c r="AW203">
        <v>399620.8602</v>
      </c>
      <c r="AX203">
        <v>561232.58719999995</v>
      </c>
      <c r="AY203">
        <v>640499.77910000004</v>
      </c>
      <c r="AZ203">
        <v>121280.21649999999</v>
      </c>
      <c r="BA203">
        <v>71167.543950000007</v>
      </c>
      <c r="BB203">
        <v>124266.35309999999</v>
      </c>
      <c r="BC203">
        <v>76951.217369999998</v>
      </c>
      <c r="BD203">
        <v>20956.893820000001</v>
      </c>
      <c r="BE203">
        <v>31127.59087</v>
      </c>
      <c r="BF203">
        <v>282750.99310000002</v>
      </c>
      <c r="BG203">
        <v>1178911.8</v>
      </c>
      <c r="BH203">
        <v>5650318.227</v>
      </c>
      <c r="BI203">
        <v>112242.22530000001</v>
      </c>
      <c r="BJ203">
        <v>6430.5284499999998</v>
      </c>
      <c r="BK203">
        <v>24467.17452</v>
      </c>
      <c r="BL203">
        <v>51133.88508</v>
      </c>
      <c r="BM203">
        <v>4817.4306720000004</v>
      </c>
      <c r="BN203">
        <v>82293.709099999993</v>
      </c>
      <c r="BO203">
        <v>1583747.0290000001</v>
      </c>
      <c r="BP203">
        <v>104475.00169999999</v>
      </c>
      <c r="BQ203">
        <v>6002.9503269999996</v>
      </c>
      <c r="BR203">
        <v>1252.3157940000001</v>
      </c>
      <c r="BS203">
        <v>24270.385569999999</v>
      </c>
      <c r="BT203">
        <v>32439.330430000002</v>
      </c>
      <c r="BU203">
        <v>478199.6422</v>
      </c>
      <c r="BV203">
        <v>41321.221360000003</v>
      </c>
      <c r="BW203">
        <v>25233.53038</v>
      </c>
      <c r="BX203">
        <v>192947.41990000001</v>
      </c>
      <c r="BY203">
        <v>32857.951009999997</v>
      </c>
      <c r="BZ203">
        <v>81201.789319999996</v>
      </c>
      <c r="CA203">
        <v>552266.53060000006</v>
      </c>
      <c r="CB203">
        <v>109311.3337</v>
      </c>
      <c r="CC203">
        <v>931464.27930000005</v>
      </c>
      <c r="CD203">
        <v>955823.07330000005</v>
      </c>
      <c r="CE203">
        <v>6065.2181899999996</v>
      </c>
      <c r="CF203">
        <v>7096092.7539999997</v>
      </c>
      <c r="CG203">
        <v>38922.41994</v>
      </c>
      <c r="CH203">
        <v>46463.253129999997</v>
      </c>
      <c r="CI203">
        <v>72769.130699999994</v>
      </c>
      <c r="CJ203">
        <v>147753.1257</v>
      </c>
      <c r="CK203">
        <v>567726.24360000005</v>
      </c>
      <c r="CL203">
        <v>72590.732080000002</v>
      </c>
      <c r="CM203">
        <v>13193.65494</v>
      </c>
      <c r="CN203">
        <v>76951.224499999997</v>
      </c>
      <c r="CO203">
        <v>119994.97349999999</v>
      </c>
      <c r="CP203">
        <v>34411.148789999999</v>
      </c>
    </row>
    <row r="204" spans="1:94">
      <c r="A204" t="s">
        <v>945</v>
      </c>
      <c r="B204" t="s">
        <v>701</v>
      </c>
      <c r="C204" t="s">
        <v>742</v>
      </c>
      <c r="D204" t="s">
        <v>743</v>
      </c>
      <c r="E204" t="s">
        <v>740</v>
      </c>
      <c r="F204" s="1">
        <v>22293</v>
      </c>
      <c r="G204" s="1">
        <v>43816</v>
      </c>
      <c r="H204">
        <f>DATEDIF(F204,G204,"Y")</f>
        <v>58</v>
      </c>
      <c r="I204">
        <v>7</v>
      </c>
      <c r="J204" t="s">
        <v>734</v>
      </c>
      <c r="K204">
        <v>653</v>
      </c>
      <c r="L204">
        <v>0</v>
      </c>
      <c r="M204" t="str">
        <f t="shared" si="11"/>
        <v>TRUE</v>
      </c>
      <c r="N204" t="s">
        <v>701</v>
      </c>
      <c r="O204">
        <v>3582459.2960000001</v>
      </c>
      <c r="P204">
        <v>262998.85810000001</v>
      </c>
      <c r="Q204">
        <v>58807.255790000003</v>
      </c>
      <c r="R204">
        <v>22123.104050000002</v>
      </c>
      <c r="S204">
        <v>80025.404219999997</v>
      </c>
      <c r="T204">
        <v>671319.36569999997</v>
      </c>
      <c r="U204">
        <v>35656.830439999998</v>
      </c>
      <c r="V204">
        <v>249482.47200000001</v>
      </c>
      <c r="W204">
        <v>377226.68320000003</v>
      </c>
      <c r="X204">
        <v>28333.410970000001</v>
      </c>
      <c r="Y204">
        <v>8082.8495350000003</v>
      </c>
      <c r="Z204">
        <v>412447.20059999998</v>
      </c>
      <c r="AA204">
        <v>2489551.56</v>
      </c>
      <c r="AB204">
        <v>1580488.165</v>
      </c>
      <c r="AC204">
        <v>82022.98</v>
      </c>
      <c r="AD204">
        <v>477366.16899999999</v>
      </c>
      <c r="AE204">
        <v>4192605.8480000002</v>
      </c>
      <c r="AF204">
        <v>307838.7501</v>
      </c>
      <c r="AG204">
        <v>5004682.0049999999</v>
      </c>
      <c r="AH204">
        <v>67667.099090000003</v>
      </c>
      <c r="AI204">
        <v>1963322.692</v>
      </c>
      <c r="AJ204">
        <v>102702.7675</v>
      </c>
      <c r="AK204">
        <v>3881374.4040000001</v>
      </c>
      <c r="AL204">
        <v>899885.9253</v>
      </c>
      <c r="AM204">
        <v>250590.0276</v>
      </c>
      <c r="AN204">
        <v>20233.762940000001</v>
      </c>
      <c r="AO204">
        <v>2228046.807</v>
      </c>
      <c r="AP204">
        <v>4651323.3130000001</v>
      </c>
      <c r="AQ204">
        <v>335997.97529999999</v>
      </c>
      <c r="AR204">
        <v>1303704.3740000001</v>
      </c>
      <c r="AS204">
        <v>38712.487760000004</v>
      </c>
      <c r="AT204">
        <v>2275480.7510000002</v>
      </c>
      <c r="AU204">
        <v>969839.04550000001</v>
      </c>
      <c r="AV204">
        <v>1545957.8389999999</v>
      </c>
      <c r="AW204">
        <v>926420.3064</v>
      </c>
      <c r="AX204">
        <v>1067728.523</v>
      </c>
      <c r="AY204">
        <v>482080.3223</v>
      </c>
      <c r="AZ204">
        <v>143183.2285</v>
      </c>
      <c r="BA204">
        <v>63435.117209999997</v>
      </c>
      <c r="BB204">
        <v>166392.02189999999</v>
      </c>
      <c r="BC204">
        <v>64523.081510000004</v>
      </c>
      <c r="BD204">
        <v>231035.43520000001</v>
      </c>
      <c r="BE204">
        <v>291253.83140000002</v>
      </c>
      <c r="BF204">
        <v>450078.82689999999</v>
      </c>
      <c r="BG204">
        <v>3157591.031</v>
      </c>
      <c r="BH204">
        <v>9925431.2109999992</v>
      </c>
      <c r="BI204">
        <v>940347.11300000001</v>
      </c>
      <c r="BJ204">
        <v>301739.02510000003</v>
      </c>
      <c r="BK204">
        <v>52770.131410000002</v>
      </c>
      <c r="BL204">
        <v>69591.294540000003</v>
      </c>
      <c r="BM204">
        <v>123057.73450000001</v>
      </c>
      <c r="BN204">
        <v>48913.189420000002</v>
      </c>
      <c r="BO204">
        <v>2819882.3080000002</v>
      </c>
      <c r="BP204">
        <v>148089.30910000001</v>
      </c>
      <c r="BQ204">
        <v>4111.3944250000004</v>
      </c>
      <c r="BR204">
        <v>11919.50963</v>
      </c>
      <c r="BS204">
        <v>81751.167600000001</v>
      </c>
      <c r="BT204">
        <v>196921.7917</v>
      </c>
      <c r="BU204">
        <v>1362905.476</v>
      </c>
      <c r="BV204">
        <v>1190940.8459999999</v>
      </c>
      <c r="BW204">
        <v>30969.370360000001</v>
      </c>
      <c r="BX204">
        <v>422825.32380000001</v>
      </c>
      <c r="BY204">
        <v>112823.44650000001</v>
      </c>
      <c r="BZ204">
        <v>80400.989119999998</v>
      </c>
      <c r="CA204">
        <v>560871.62760000001</v>
      </c>
      <c r="CB204">
        <v>72933.979250000004</v>
      </c>
      <c r="CC204">
        <v>395918.87229999999</v>
      </c>
      <c r="CD204">
        <v>1419465.3570000001</v>
      </c>
      <c r="CE204">
        <v>84803.235910000003</v>
      </c>
      <c r="CF204">
        <v>19162880.460000001</v>
      </c>
      <c r="CG204">
        <v>545162.99939999997</v>
      </c>
      <c r="CH204">
        <v>154232.3388</v>
      </c>
      <c r="CI204">
        <v>533571.21550000005</v>
      </c>
      <c r="CJ204">
        <v>35025.190479999997</v>
      </c>
      <c r="CK204">
        <v>1191989.361</v>
      </c>
      <c r="CL204">
        <v>176345.7365</v>
      </c>
      <c r="CM204">
        <v>4741.9784209999998</v>
      </c>
      <c r="CN204">
        <v>64523.106650000002</v>
      </c>
      <c r="CO204">
        <v>7266.0917049999998</v>
      </c>
      <c r="CP204">
        <v>65703.611730000004</v>
      </c>
    </row>
    <row r="205" spans="1:94">
      <c r="A205" t="s">
        <v>946</v>
      </c>
      <c r="B205" t="s">
        <v>640</v>
      </c>
      <c r="C205" t="s">
        <v>742</v>
      </c>
      <c r="D205" t="s">
        <v>743</v>
      </c>
      <c r="E205" t="s">
        <v>740</v>
      </c>
      <c r="F205" s="1">
        <v>33023</v>
      </c>
      <c r="G205" s="1">
        <v>43817</v>
      </c>
      <c r="H205">
        <v>29</v>
      </c>
      <c r="I205">
        <v>5</v>
      </c>
      <c r="J205" t="s">
        <v>729</v>
      </c>
      <c r="K205">
        <v>368</v>
      </c>
      <c r="L205">
        <v>7</v>
      </c>
      <c r="M205" t="str">
        <f t="shared" si="11"/>
        <v>TRUE</v>
      </c>
      <c r="N205" t="s">
        <v>640</v>
      </c>
      <c r="O205">
        <v>366135.72769999999</v>
      </c>
      <c r="P205">
        <v>97167.835519999993</v>
      </c>
      <c r="Q205">
        <v>35192.068440000003</v>
      </c>
      <c r="R205">
        <v>77055.930789999999</v>
      </c>
      <c r="S205">
        <v>41069.57144</v>
      </c>
      <c r="T205">
        <v>2634399.35</v>
      </c>
      <c r="U205">
        <v>1654.878696</v>
      </c>
      <c r="V205">
        <v>461522.91619999998</v>
      </c>
      <c r="W205">
        <v>85433.644780000002</v>
      </c>
      <c r="X205">
        <v>6804.6489750000001</v>
      </c>
      <c r="Y205">
        <v>17157.85728</v>
      </c>
      <c r="Z205">
        <v>174820.8714</v>
      </c>
      <c r="AA205">
        <v>298365.734</v>
      </c>
      <c r="AB205">
        <v>206576.24410000001</v>
      </c>
      <c r="AC205">
        <v>18116.42902</v>
      </c>
      <c r="AD205">
        <v>55682.507610000001</v>
      </c>
      <c r="AE205">
        <v>6441288.307</v>
      </c>
      <c r="AF205">
        <v>81363.549469999998</v>
      </c>
      <c r="AG205">
        <v>3303665.591</v>
      </c>
      <c r="AH205">
        <v>99371.736749999996</v>
      </c>
      <c r="AI205">
        <v>168497.87059999999</v>
      </c>
      <c r="AJ205">
        <v>521003.86580000003</v>
      </c>
      <c r="AK205">
        <v>392589.47509999998</v>
      </c>
      <c r="AL205">
        <v>462827.22080000001</v>
      </c>
      <c r="AM205">
        <v>91329.158800000005</v>
      </c>
      <c r="AN205">
        <v>19496.43866</v>
      </c>
      <c r="AO205">
        <v>1009978.255</v>
      </c>
      <c r="AP205">
        <v>1014973.115</v>
      </c>
      <c r="AQ205">
        <v>336185.91759999999</v>
      </c>
      <c r="AR205">
        <v>841325.10219999996</v>
      </c>
      <c r="AS205">
        <v>1030897.706</v>
      </c>
      <c r="AT205">
        <v>846509.49930000002</v>
      </c>
      <c r="AU205">
        <v>323460.24719999998</v>
      </c>
      <c r="AV205">
        <v>852758.50730000006</v>
      </c>
      <c r="AW205">
        <v>444341.32709999999</v>
      </c>
      <c r="AX205">
        <v>313393.0809</v>
      </c>
      <c r="AY205">
        <v>368463.61560000002</v>
      </c>
      <c r="AZ205">
        <v>172036.67379999999</v>
      </c>
      <c r="BA205">
        <v>18764.863509999999</v>
      </c>
      <c r="BB205">
        <v>59614.282489999998</v>
      </c>
      <c r="BC205">
        <v>86421.120049999998</v>
      </c>
      <c r="BD205">
        <v>24275.702689999998</v>
      </c>
      <c r="BE205">
        <v>179736.90700000001</v>
      </c>
      <c r="BF205">
        <v>64679.160600000003</v>
      </c>
      <c r="BG205">
        <v>964792.22120000003</v>
      </c>
      <c r="BH205">
        <v>4796893.0990000004</v>
      </c>
      <c r="BI205">
        <v>126016.03049999999</v>
      </c>
      <c r="BJ205">
        <v>50889.282209999998</v>
      </c>
      <c r="BK205">
        <v>30795.879250000002</v>
      </c>
      <c r="BL205">
        <v>126200.01210000001</v>
      </c>
      <c r="BM205">
        <v>5556.4432459999998</v>
      </c>
      <c r="BN205">
        <v>39907.082130000003</v>
      </c>
      <c r="BO205">
        <v>1226908.797</v>
      </c>
      <c r="BP205">
        <v>379983.41080000001</v>
      </c>
      <c r="BQ205">
        <v>1805.600207</v>
      </c>
      <c r="BR205">
        <v>1359.4076809999999</v>
      </c>
      <c r="BS205">
        <v>32110.79434</v>
      </c>
      <c r="BT205">
        <v>143522.89079999999</v>
      </c>
      <c r="BU205">
        <v>318600.73220000003</v>
      </c>
      <c r="BV205">
        <v>19439.52793</v>
      </c>
      <c r="BW205">
        <v>20413.77247</v>
      </c>
      <c r="BX205">
        <v>76227.786349999995</v>
      </c>
      <c r="BY205">
        <v>46147.5717</v>
      </c>
      <c r="BZ205">
        <v>18369.015090000001</v>
      </c>
      <c r="CA205">
        <v>597993.16700000002</v>
      </c>
      <c r="CB205">
        <v>121835.74860000001</v>
      </c>
      <c r="CC205">
        <v>598350.75300000003</v>
      </c>
      <c r="CD205">
        <v>1791878.4310000001</v>
      </c>
      <c r="CE205">
        <v>33756.000480000002</v>
      </c>
      <c r="CF205">
        <v>8441895.3589999992</v>
      </c>
      <c r="CG205">
        <v>185179.1856</v>
      </c>
      <c r="CH205">
        <v>29417.810539999999</v>
      </c>
      <c r="CI205">
        <v>46506.48964</v>
      </c>
      <c r="CJ205">
        <v>76433.38536</v>
      </c>
      <c r="CK205">
        <v>450170.05820000003</v>
      </c>
      <c r="CL205">
        <v>53014.95347</v>
      </c>
      <c r="CM205">
        <v>7536.6637369999999</v>
      </c>
      <c r="CN205">
        <v>86421.109419999993</v>
      </c>
      <c r="CO205">
        <v>7515.1645150000004</v>
      </c>
      <c r="CP205">
        <v>46152.132579999998</v>
      </c>
    </row>
    <row r="206" spans="1:94">
      <c r="A206" t="s">
        <v>947</v>
      </c>
      <c r="B206" t="s">
        <v>579</v>
      </c>
      <c r="C206" t="s">
        <v>731</v>
      </c>
      <c r="D206" t="s">
        <v>739</v>
      </c>
      <c r="E206" t="s">
        <v>733</v>
      </c>
      <c r="F206" s="1">
        <v>29943</v>
      </c>
      <c r="G206" s="1">
        <v>43865</v>
      </c>
      <c r="H206">
        <f>DATEDIF(F206,G206,"Y")</f>
        <v>38</v>
      </c>
      <c r="I206">
        <v>2</v>
      </c>
      <c r="J206" t="s">
        <v>729</v>
      </c>
      <c r="K206" t="s">
        <v>728</v>
      </c>
      <c r="L206">
        <v>8</v>
      </c>
      <c r="M206" t="str">
        <f t="shared" si="11"/>
        <v>TRUE</v>
      </c>
      <c r="N206" t="s">
        <v>579</v>
      </c>
      <c r="O206">
        <v>2384901.517</v>
      </c>
      <c r="P206">
        <v>276299.37849999999</v>
      </c>
      <c r="Q206">
        <v>36609.418460000001</v>
      </c>
      <c r="R206">
        <v>40236.076639999999</v>
      </c>
      <c r="S206">
        <v>104664.6914</v>
      </c>
      <c r="T206">
        <v>1201540.4539999999</v>
      </c>
      <c r="U206">
        <v>28266.079290000001</v>
      </c>
      <c r="V206">
        <v>199296.5526</v>
      </c>
      <c r="W206">
        <v>157179.71789999999</v>
      </c>
      <c r="X206">
        <v>8862.0172170000005</v>
      </c>
      <c r="Y206">
        <v>18942.33669</v>
      </c>
      <c r="Z206">
        <v>120059.5919</v>
      </c>
      <c r="AA206">
        <v>1020604.916</v>
      </c>
      <c r="AB206">
        <v>801179.98380000005</v>
      </c>
      <c r="AC206">
        <v>46537.955600000001</v>
      </c>
      <c r="AD206">
        <v>49935.850879999998</v>
      </c>
      <c r="AE206">
        <v>4953995.3569999998</v>
      </c>
      <c r="AF206">
        <v>139931.66279999999</v>
      </c>
      <c r="AG206">
        <v>3811159.2749999999</v>
      </c>
      <c r="AH206">
        <v>63354.369740000002</v>
      </c>
      <c r="AI206">
        <v>830431.31920000003</v>
      </c>
      <c r="AJ206">
        <v>79294.601049999997</v>
      </c>
      <c r="AK206">
        <v>2081861.051</v>
      </c>
      <c r="AL206">
        <v>526261.74479999999</v>
      </c>
      <c r="AM206">
        <v>231667.87729999999</v>
      </c>
      <c r="AN206">
        <v>33777.361010000001</v>
      </c>
      <c r="AO206">
        <v>1524241.6240000001</v>
      </c>
      <c r="AP206">
        <v>68729.726150000002</v>
      </c>
      <c r="AQ206">
        <v>264705.0514</v>
      </c>
      <c r="AR206">
        <v>1309769.5149999999</v>
      </c>
      <c r="AS206">
        <v>29775.19067</v>
      </c>
      <c r="AT206">
        <v>986252.84660000005</v>
      </c>
      <c r="AU206">
        <v>298214.05820000003</v>
      </c>
      <c r="AV206">
        <v>1465305.794</v>
      </c>
      <c r="AW206">
        <v>521671.53269999998</v>
      </c>
      <c r="AX206">
        <v>496279.4987</v>
      </c>
      <c r="AY206">
        <v>226275.68350000001</v>
      </c>
      <c r="AZ206">
        <v>90410.662800000006</v>
      </c>
      <c r="BA206">
        <v>44132.780330000001</v>
      </c>
      <c r="BB206">
        <v>36365.164980000001</v>
      </c>
      <c r="BC206">
        <v>94466.945370000001</v>
      </c>
      <c r="BD206">
        <v>91040.41588</v>
      </c>
      <c r="BE206">
        <v>163287.58199999999</v>
      </c>
      <c r="BF206">
        <v>181301.62549999999</v>
      </c>
      <c r="BG206">
        <v>2007405.629</v>
      </c>
      <c r="BH206">
        <v>6330260.8210000005</v>
      </c>
      <c r="BI206">
        <v>171313.48699999999</v>
      </c>
      <c r="BJ206">
        <v>169091.57399999999</v>
      </c>
      <c r="BK206">
        <v>22188.56983</v>
      </c>
      <c r="BL206">
        <v>103510.0747</v>
      </c>
      <c r="BM206">
        <v>12406.85262</v>
      </c>
      <c r="BN206">
        <v>15867.984640000001</v>
      </c>
      <c r="BO206">
        <v>1520705.9310000001</v>
      </c>
      <c r="BP206">
        <v>193283.29240000001</v>
      </c>
      <c r="BQ206">
        <v>1404.295803</v>
      </c>
      <c r="BR206">
        <v>3851.2968550000001</v>
      </c>
      <c r="BS206">
        <v>29945.234570000001</v>
      </c>
      <c r="BT206">
        <v>122277.02310000001</v>
      </c>
      <c r="BU206">
        <v>409851.51630000002</v>
      </c>
      <c r="BV206">
        <v>71059.997990000003</v>
      </c>
      <c r="BW206">
        <v>14800.13637</v>
      </c>
      <c r="BX206">
        <v>229093.02429999999</v>
      </c>
      <c r="BY206">
        <v>46706.103759999998</v>
      </c>
      <c r="BZ206">
        <v>79983.937250000003</v>
      </c>
      <c r="CA206">
        <v>310045.33919999999</v>
      </c>
      <c r="CB206">
        <v>58501.252950000002</v>
      </c>
      <c r="CC206">
        <v>494889.33630000002</v>
      </c>
      <c r="CD206">
        <v>973193.75630000001</v>
      </c>
      <c r="CE206">
        <v>16818.060310000001</v>
      </c>
      <c r="CF206">
        <v>6125600.5199999996</v>
      </c>
      <c r="CG206">
        <v>354911.49949999998</v>
      </c>
      <c r="CH206">
        <v>42002.653919999997</v>
      </c>
      <c r="CI206">
        <v>62058.217069999999</v>
      </c>
      <c r="CJ206">
        <v>86770.128670000006</v>
      </c>
      <c r="CK206">
        <v>790312.83189999999</v>
      </c>
      <c r="CL206">
        <v>55184.253299999997</v>
      </c>
      <c r="CM206">
        <v>31356.115890000001</v>
      </c>
      <c r="CN206">
        <v>94466.810630000007</v>
      </c>
      <c r="CO206">
        <v>8215.7588570000007</v>
      </c>
      <c r="CP206">
        <v>20924.866770000001</v>
      </c>
    </row>
    <row r="207" spans="1:94">
      <c r="A207" t="s">
        <v>948</v>
      </c>
      <c r="B207" t="s">
        <v>571</v>
      </c>
      <c r="C207" t="s">
        <v>731</v>
      </c>
      <c r="D207" t="s">
        <v>739</v>
      </c>
      <c r="E207" t="s">
        <v>733</v>
      </c>
      <c r="F207" s="1">
        <v>29943</v>
      </c>
      <c r="G207" s="1">
        <v>43882</v>
      </c>
      <c r="H207">
        <f>DATEDIF(F207,G207,"Y")</f>
        <v>38</v>
      </c>
      <c r="I207">
        <v>3</v>
      </c>
      <c r="J207" t="s">
        <v>729</v>
      </c>
      <c r="K207" t="s">
        <v>728</v>
      </c>
      <c r="L207">
        <v>11</v>
      </c>
      <c r="M207" t="str">
        <f t="shared" si="11"/>
        <v>TRUE</v>
      </c>
      <c r="N207" t="s">
        <v>571</v>
      </c>
      <c r="O207">
        <v>1762878.5260000001</v>
      </c>
      <c r="P207">
        <v>237917.9112</v>
      </c>
      <c r="Q207">
        <v>56169.785779999998</v>
      </c>
      <c r="R207">
        <v>75953.719119999994</v>
      </c>
      <c r="S207">
        <v>116751.673</v>
      </c>
      <c r="T207">
        <v>781147.37800000003</v>
      </c>
      <c r="U207">
        <v>11374.595950000001</v>
      </c>
      <c r="V207">
        <v>261166.2555</v>
      </c>
      <c r="W207">
        <v>126600.0349</v>
      </c>
      <c r="X207">
        <v>58125.250659999998</v>
      </c>
      <c r="Y207">
        <v>41582.327980000002</v>
      </c>
      <c r="Z207">
        <v>603381.57350000006</v>
      </c>
      <c r="AA207">
        <v>895685.40859999997</v>
      </c>
      <c r="AB207">
        <v>1550350.355</v>
      </c>
      <c r="AC207">
        <v>70470.831340000004</v>
      </c>
      <c r="AD207">
        <v>120502.31170000001</v>
      </c>
      <c r="AE207">
        <v>4494368.2989999996</v>
      </c>
      <c r="AF207">
        <v>206423.20860000001</v>
      </c>
      <c r="AG207">
        <v>4269399.9479999999</v>
      </c>
      <c r="AH207">
        <v>84662.641969999997</v>
      </c>
      <c r="AI207">
        <v>863638.15390000003</v>
      </c>
      <c r="AJ207">
        <v>202479.144</v>
      </c>
      <c r="AK207">
        <v>1644624.145</v>
      </c>
      <c r="AL207">
        <v>563257.48640000005</v>
      </c>
      <c r="AM207">
        <v>374106.2071</v>
      </c>
      <c r="AN207">
        <v>17963.193589999999</v>
      </c>
      <c r="AO207">
        <v>1910915.6950000001</v>
      </c>
      <c r="AP207">
        <v>165150.41200000001</v>
      </c>
      <c r="AQ207">
        <v>500766.4105</v>
      </c>
      <c r="AR207">
        <v>1240668.1129999999</v>
      </c>
      <c r="AS207">
        <v>259928.5258</v>
      </c>
      <c r="AT207">
        <v>1389031.713</v>
      </c>
      <c r="AU207">
        <v>572802.20880000002</v>
      </c>
      <c r="AV207">
        <v>1989717.189</v>
      </c>
      <c r="AW207">
        <v>843080.05449999997</v>
      </c>
      <c r="AX207">
        <v>662107.61010000005</v>
      </c>
      <c r="AY207">
        <v>373032.11560000002</v>
      </c>
      <c r="AZ207">
        <v>67565.786619999999</v>
      </c>
      <c r="BA207">
        <v>48521.657619999998</v>
      </c>
      <c r="BB207">
        <v>34489.083850000003</v>
      </c>
      <c r="BC207">
        <v>122099.7221</v>
      </c>
      <c r="BD207">
        <v>91786.620850000007</v>
      </c>
      <c r="BE207">
        <v>88992.779810000007</v>
      </c>
      <c r="BF207">
        <v>110742.38830000001</v>
      </c>
      <c r="BG207">
        <v>2234507.395</v>
      </c>
      <c r="BH207">
        <v>6830780.0760000004</v>
      </c>
      <c r="BI207">
        <v>4264500.9450000003</v>
      </c>
      <c r="BJ207">
        <v>45096.307110000002</v>
      </c>
      <c r="BK207">
        <v>14673.733190000001</v>
      </c>
      <c r="BL207">
        <v>118186.353</v>
      </c>
      <c r="BM207">
        <v>7806.6946250000001</v>
      </c>
      <c r="BN207">
        <v>45719.014560000003</v>
      </c>
      <c r="BO207">
        <v>1740309.584</v>
      </c>
      <c r="BP207">
        <v>235721.6059</v>
      </c>
      <c r="BQ207">
        <v>1263.2060839999999</v>
      </c>
      <c r="BR207">
        <v>2748.8478829999999</v>
      </c>
      <c r="BS207">
        <v>59514.385600000001</v>
      </c>
      <c r="BT207">
        <v>69360.243979999999</v>
      </c>
      <c r="BU207">
        <v>739546.31350000005</v>
      </c>
      <c r="BV207">
        <v>43196.50952</v>
      </c>
      <c r="BW207">
        <v>29620.889149999999</v>
      </c>
      <c r="BX207">
        <v>185996.98499999999</v>
      </c>
      <c r="BY207">
        <v>39327.170590000002</v>
      </c>
      <c r="BZ207">
        <v>90602.203160000005</v>
      </c>
      <c r="CA207">
        <v>445683.58590000001</v>
      </c>
      <c r="CB207">
        <v>39788.602680000004</v>
      </c>
      <c r="CC207">
        <v>409645.81319999998</v>
      </c>
      <c r="CD207">
        <v>1149287.138</v>
      </c>
      <c r="CE207">
        <v>15003.35303</v>
      </c>
      <c r="CF207">
        <v>4537207.1220000004</v>
      </c>
      <c r="CG207">
        <v>212173.8481</v>
      </c>
      <c r="CH207">
        <v>37385.392180000003</v>
      </c>
      <c r="CI207">
        <v>104816.44500000001</v>
      </c>
      <c r="CJ207">
        <v>110369.44190000001</v>
      </c>
      <c r="CK207">
        <v>1125391.084</v>
      </c>
      <c r="CL207">
        <v>65986.067039999994</v>
      </c>
      <c r="CM207">
        <v>22006.94139</v>
      </c>
      <c r="CN207">
        <v>122099.6612</v>
      </c>
      <c r="CO207">
        <v>10033.05286</v>
      </c>
      <c r="CP207">
        <v>50306.239009999998</v>
      </c>
    </row>
    <row r="208" spans="1:94">
      <c r="A208" t="s">
        <v>949</v>
      </c>
      <c r="B208" t="s">
        <v>583</v>
      </c>
      <c r="C208" t="s">
        <v>731</v>
      </c>
      <c r="D208" t="s">
        <v>739</v>
      </c>
      <c r="E208" t="s">
        <v>733</v>
      </c>
      <c r="F208" s="1">
        <v>29943</v>
      </c>
      <c r="G208" s="1">
        <v>43889</v>
      </c>
      <c r="H208">
        <f>DATEDIF(F208,G208,"Y")</f>
        <v>38</v>
      </c>
      <c r="I208">
        <v>4</v>
      </c>
      <c r="J208" t="s">
        <v>729</v>
      </c>
      <c r="K208" t="s">
        <v>728</v>
      </c>
      <c r="L208">
        <v>10</v>
      </c>
      <c r="M208" t="str">
        <f t="shared" si="11"/>
        <v>TRUE</v>
      </c>
      <c r="N208" t="s">
        <v>583</v>
      </c>
      <c r="O208">
        <v>445450.00030000001</v>
      </c>
      <c r="P208">
        <v>238276.492</v>
      </c>
      <c r="Q208">
        <v>25742.31092</v>
      </c>
      <c r="R208">
        <v>30888.439350000001</v>
      </c>
      <c r="S208">
        <v>49915.904090000004</v>
      </c>
      <c r="T208">
        <v>661041.32750000001</v>
      </c>
      <c r="U208">
        <v>1647.796619</v>
      </c>
      <c r="V208">
        <v>167072.17300000001</v>
      </c>
      <c r="W208">
        <v>90967.981899999999</v>
      </c>
      <c r="X208">
        <v>27041.075570000001</v>
      </c>
      <c r="Y208">
        <v>12239.14121</v>
      </c>
      <c r="Z208">
        <v>183829.58480000001</v>
      </c>
      <c r="AA208">
        <v>351553.31030000001</v>
      </c>
      <c r="AB208">
        <v>557161.09900000005</v>
      </c>
      <c r="AC208">
        <v>26721.35326</v>
      </c>
      <c r="AD208">
        <v>35085.486790000003</v>
      </c>
      <c r="AE208">
        <v>4847020.284</v>
      </c>
      <c r="AF208">
        <v>83065.712020000006</v>
      </c>
      <c r="AG208">
        <v>2592709.4900000002</v>
      </c>
      <c r="AH208">
        <v>47868.161950000002</v>
      </c>
      <c r="AI208">
        <v>761592.69400000002</v>
      </c>
      <c r="AJ208">
        <v>140451.1005</v>
      </c>
      <c r="AK208">
        <v>1740674.111</v>
      </c>
      <c r="AL208">
        <v>255005.91930000001</v>
      </c>
      <c r="AM208">
        <v>191592.5595</v>
      </c>
      <c r="AN208">
        <v>5872.7511320000003</v>
      </c>
      <c r="AO208">
        <v>924365.70519999997</v>
      </c>
      <c r="AP208">
        <v>275008.36700000003</v>
      </c>
      <c r="AQ208">
        <v>296132.51659999997</v>
      </c>
      <c r="AR208">
        <v>2558183.8319999999</v>
      </c>
      <c r="AS208">
        <v>942783.44429999997</v>
      </c>
      <c r="AT208">
        <v>867055.79059999995</v>
      </c>
      <c r="AU208">
        <v>300333.31219999999</v>
      </c>
      <c r="AV208">
        <v>856853.53359999997</v>
      </c>
      <c r="AW208">
        <v>318001.3946</v>
      </c>
      <c r="AX208">
        <v>266670.24890000001</v>
      </c>
      <c r="AY208">
        <v>188026.8977</v>
      </c>
      <c r="AZ208">
        <v>47265.243690000003</v>
      </c>
      <c r="BA208">
        <v>26716.924080000001</v>
      </c>
      <c r="BB208">
        <v>40751.628190000003</v>
      </c>
      <c r="BC208">
        <v>57668.876329999999</v>
      </c>
      <c r="BD208">
        <v>15895.378059999999</v>
      </c>
      <c r="BE208">
        <v>44638.051670000001</v>
      </c>
      <c r="BF208">
        <v>105161.9195</v>
      </c>
      <c r="BG208">
        <v>1061908.686</v>
      </c>
      <c r="BH208">
        <v>4205145.8310000002</v>
      </c>
      <c r="BI208">
        <v>700141.29099999997</v>
      </c>
      <c r="BJ208">
        <v>2646.1117210000002</v>
      </c>
      <c r="BK208">
        <v>25480.629440000001</v>
      </c>
      <c r="BL208">
        <v>73634.222309999997</v>
      </c>
      <c r="BM208">
        <v>4566.5492919999997</v>
      </c>
      <c r="BN208">
        <v>38180.699480000003</v>
      </c>
      <c r="BO208">
        <v>961407.53</v>
      </c>
      <c r="BP208">
        <v>34741.486870000001</v>
      </c>
      <c r="BQ208">
        <v>2039.165356</v>
      </c>
      <c r="BR208">
        <v>3205.4798489999998</v>
      </c>
      <c r="BS208">
        <v>19021.070179999999</v>
      </c>
      <c r="BT208">
        <v>64207.130599999997</v>
      </c>
      <c r="BU208">
        <v>278413.5772</v>
      </c>
      <c r="BV208">
        <v>13462.725640000001</v>
      </c>
      <c r="BW208">
        <v>18597.511040000001</v>
      </c>
      <c r="BX208">
        <v>69308.007949999999</v>
      </c>
      <c r="BY208">
        <v>30882.9539</v>
      </c>
      <c r="BZ208">
        <v>33063.186379999999</v>
      </c>
      <c r="CA208">
        <v>234491.5925</v>
      </c>
      <c r="CB208">
        <v>42182.31091</v>
      </c>
      <c r="CC208">
        <v>361652.40659999999</v>
      </c>
      <c r="CD208">
        <v>1061961.3060000001</v>
      </c>
      <c r="CE208">
        <v>18161.730329999999</v>
      </c>
      <c r="CF208">
        <v>2237407.0980000002</v>
      </c>
      <c r="CG208">
        <v>99778.698329999999</v>
      </c>
      <c r="CH208">
        <v>29068.912779999999</v>
      </c>
      <c r="CI208">
        <v>30723.708159999998</v>
      </c>
      <c r="CJ208">
        <v>7200.4390869999997</v>
      </c>
      <c r="CK208">
        <v>518022.49040000001</v>
      </c>
      <c r="CL208">
        <v>34313.19947</v>
      </c>
      <c r="CM208">
        <v>2238.3091199999999</v>
      </c>
      <c r="CN208">
        <v>57668.81972</v>
      </c>
      <c r="CO208">
        <v>6985.1119129999997</v>
      </c>
      <c r="CP208">
        <v>27199.192520000001</v>
      </c>
    </row>
    <row r="209" spans="1:94">
      <c r="A209" t="s">
        <v>950</v>
      </c>
      <c r="B209" t="s">
        <v>632</v>
      </c>
      <c r="C209" t="s">
        <v>742</v>
      </c>
      <c r="D209" t="s">
        <v>743</v>
      </c>
      <c r="E209" t="s">
        <v>740</v>
      </c>
      <c r="F209" s="1">
        <v>33023</v>
      </c>
      <c r="G209" s="1">
        <v>43847</v>
      </c>
      <c r="H209">
        <v>29</v>
      </c>
      <c r="I209">
        <v>6</v>
      </c>
      <c r="J209" t="s">
        <v>729</v>
      </c>
      <c r="K209">
        <v>426</v>
      </c>
      <c r="L209">
        <v>3</v>
      </c>
      <c r="M209" t="str">
        <f t="shared" si="11"/>
        <v>TRUE</v>
      </c>
      <c r="N209" t="s">
        <v>632</v>
      </c>
      <c r="O209">
        <v>2721972.9040000001</v>
      </c>
      <c r="P209">
        <v>395606.67489999998</v>
      </c>
      <c r="Q209">
        <v>33322.729859999999</v>
      </c>
      <c r="R209">
        <v>88968.90754</v>
      </c>
      <c r="S209">
        <v>89836.486520000006</v>
      </c>
      <c r="T209">
        <v>2156581.2409999999</v>
      </c>
      <c r="U209">
        <v>4405.4866050000001</v>
      </c>
      <c r="V209">
        <v>1065141.899</v>
      </c>
      <c r="W209">
        <v>221135.31909999999</v>
      </c>
      <c r="X209">
        <v>156475.67860000001</v>
      </c>
      <c r="Y209">
        <v>22626.169870000002</v>
      </c>
      <c r="Z209">
        <v>366502.36139999999</v>
      </c>
      <c r="AA209">
        <v>708510.6274</v>
      </c>
      <c r="AB209">
        <v>2868665.3390000002</v>
      </c>
      <c r="AC209">
        <v>127245.8124</v>
      </c>
      <c r="AD209">
        <v>76643.366989999995</v>
      </c>
      <c r="AE209">
        <v>4768012.267</v>
      </c>
      <c r="AF209">
        <v>276327.17940000002</v>
      </c>
      <c r="AG209">
        <v>6158082.5599999996</v>
      </c>
      <c r="AH209">
        <v>71772.673800000004</v>
      </c>
      <c r="AI209">
        <v>1519664.7450000001</v>
      </c>
      <c r="AJ209">
        <v>1709560.227</v>
      </c>
      <c r="AK209">
        <v>3820646.6140000001</v>
      </c>
      <c r="AL209">
        <v>929006.85380000004</v>
      </c>
      <c r="AM209">
        <v>144588.3443</v>
      </c>
      <c r="AN209">
        <v>52987.753279999997</v>
      </c>
      <c r="AO209">
        <v>2320444.747</v>
      </c>
      <c r="AP209">
        <v>4452708.9780000001</v>
      </c>
      <c r="AQ209">
        <v>345279.74589999998</v>
      </c>
      <c r="AR209">
        <v>1225013.304</v>
      </c>
      <c r="AS209">
        <v>1413005.4739999999</v>
      </c>
      <c r="AT209">
        <v>2063417.9069999999</v>
      </c>
      <c r="AU209">
        <v>1061911.297</v>
      </c>
      <c r="AV209">
        <v>1647979.95</v>
      </c>
      <c r="AW209">
        <v>1394732.963</v>
      </c>
      <c r="AX209">
        <v>749954.64820000005</v>
      </c>
      <c r="AY209">
        <v>549263.45189999999</v>
      </c>
      <c r="AZ209">
        <v>154679.163</v>
      </c>
      <c r="BA209">
        <v>60529.60065</v>
      </c>
      <c r="BB209">
        <v>281586.0429</v>
      </c>
      <c r="BC209">
        <v>135151.0263</v>
      </c>
      <c r="BD209">
        <v>32782.36348</v>
      </c>
      <c r="BE209">
        <v>269083.8419</v>
      </c>
      <c r="BF209">
        <v>98559.145810000002</v>
      </c>
      <c r="BG209">
        <v>3199772.264</v>
      </c>
      <c r="BH209">
        <v>9693830.0109999999</v>
      </c>
      <c r="BI209">
        <v>1522706.0279999999</v>
      </c>
      <c r="BJ209">
        <v>200381.62940000001</v>
      </c>
      <c r="BK209">
        <v>34958.363859999998</v>
      </c>
      <c r="BL209">
        <v>227077.79560000001</v>
      </c>
      <c r="BM209">
        <v>78504.188219999996</v>
      </c>
      <c r="BN209">
        <v>57377.711689999996</v>
      </c>
      <c r="BO209">
        <v>2617082.6889999998</v>
      </c>
      <c r="BP209">
        <v>596707.28700000001</v>
      </c>
      <c r="BQ209">
        <v>7952.6017940000002</v>
      </c>
      <c r="BR209">
        <v>24202.626649999998</v>
      </c>
      <c r="BS209">
        <v>37853.186909999997</v>
      </c>
      <c r="BT209">
        <v>191294.02849999999</v>
      </c>
      <c r="BU209">
        <v>1052096.7420000001</v>
      </c>
      <c r="BV209">
        <v>58918.232329999999</v>
      </c>
      <c r="BW209">
        <v>86235.077579999997</v>
      </c>
      <c r="BX209">
        <v>149815.08180000001</v>
      </c>
      <c r="BY209">
        <v>134015.48420000001</v>
      </c>
      <c r="BZ209">
        <v>12449.727999999999</v>
      </c>
      <c r="CA209">
        <v>825283.98750000005</v>
      </c>
      <c r="CB209">
        <v>118559.65180000001</v>
      </c>
      <c r="CC209">
        <v>988968.71620000002</v>
      </c>
      <c r="CD209">
        <v>2139026.91</v>
      </c>
      <c r="CE209">
        <v>62945.170259999999</v>
      </c>
      <c r="CF209">
        <v>13740133.92</v>
      </c>
      <c r="CG209">
        <v>468758.83799999999</v>
      </c>
      <c r="CH209">
        <v>121679.7249</v>
      </c>
      <c r="CI209">
        <v>312747.109</v>
      </c>
      <c r="CJ209">
        <v>362162.12420000002</v>
      </c>
      <c r="CK209">
        <v>1314684.1740000001</v>
      </c>
      <c r="CL209">
        <v>89813.354609999995</v>
      </c>
      <c r="CM209">
        <v>45427.385970000003</v>
      </c>
      <c r="CN209">
        <v>135151.6183</v>
      </c>
      <c r="CO209">
        <v>4070.8734559999998</v>
      </c>
      <c r="CP209">
        <v>43506.888350000001</v>
      </c>
    </row>
    <row r="210" spans="1:94">
      <c r="A210" t="s">
        <v>951</v>
      </c>
      <c r="B210" t="s">
        <v>638</v>
      </c>
      <c r="C210" t="s">
        <v>742</v>
      </c>
      <c r="D210" t="s">
        <v>743</v>
      </c>
      <c r="E210" t="s">
        <v>740</v>
      </c>
      <c r="F210" s="1">
        <v>33023</v>
      </c>
      <c r="G210" s="1">
        <v>43875</v>
      </c>
      <c r="H210">
        <v>29</v>
      </c>
      <c r="I210">
        <v>7</v>
      </c>
      <c r="J210" t="s">
        <v>729</v>
      </c>
      <c r="K210">
        <v>391</v>
      </c>
      <c r="L210">
        <v>2</v>
      </c>
      <c r="M210" t="str">
        <f t="shared" si="11"/>
        <v>TRUE</v>
      </c>
      <c r="N210" t="s">
        <v>638</v>
      </c>
      <c r="O210">
        <v>242379.28950000001</v>
      </c>
      <c r="P210">
        <v>194368.693</v>
      </c>
      <c r="Q210">
        <v>31183.796450000002</v>
      </c>
      <c r="R210">
        <v>93168.964080000005</v>
      </c>
      <c r="S210">
        <v>61016.299850000003</v>
      </c>
      <c r="T210">
        <v>3452876.1910000001</v>
      </c>
      <c r="U210">
        <v>2667.5416770000002</v>
      </c>
      <c r="V210">
        <v>516363.48090000002</v>
      </c>
      <c r="W210">
        <v>170603.91829999999</v>
      </c>
      <c r="X210">
        <v>133340.38279999999</v>
      </c>
      <c r="Y210">
        <v>31591.293580000001</v>
      </c>
      <c r="Z210">
        <v>763811.39080000005</v>
      </c>
      <c r="AA210">
        <v>335958.63219999999</v>
      </c>
      <c r="AB210">
        <v>1968333.233</v>
      </c>
      <c r="AC210">
        <v>118655.3887</v>
      </c>
      <c r="AD210">
        <v>96839.043300000005</v>
      </c>
      <c r="AE210">
        <v>3543940.9649999999</v>
      </c>
      <c r="AF210">
        <v>167476.2611</v>
      </c>
      <c r="AG210">
        <v>4196845.8080000002</v>
      </c>
      <c r="AH210">
        <v>70432.737510000006</v>
      </c>
      <c r="AI210">
        <v>1693793.9609999999</v>
      </c>
      <c r="AJ210">
        <v>263053.73430000001</v>
      </c>
      <c r="AK210">
        <v>4012086.196</v>
      </c>
      <c r="AL210">
        <v>500075.158</v>
      </c>
      <c r="AM210">
        <v>80926.872220000005</v>
      </c>
      <c r="AN210">
        <v>84179.362739999997</v>
      </c>
      <c r="AO210">
        <v>1955496.929</v>
      </c>
      <c r="AP210">
        <v>3706000.2829999998</v>
      </c>
      <c r="AQ210">
        <v>1264514.1240000001</v>
      </c>
      <c r="AR210">
        <v>3301762.523</v>
      </c>
      <c r="AS210">
        <v>109086.5867</v>
      </c>
      <c r="AT210">
        <v>1667980.9029999999</v>
      </c>
      <c r="AU210">
        <v>1358645.54</v>
      </c>
      <c r="AV210">
        <v>1378855.051</v>
      </c>
      <c r="AW210">
        <v>978635.75859999994</v>
      </c>
      <c r="AX210">
        <v>669974.45420000004</v>
      </c>
      <c r="AY210">
        <v>949385.82720000006</v>
      </c>
      <c r="AZ210">
        <v>1481957.4879999999</v>
      </c>
      <c r="BA210">
        <v>272194.12579999998</v>
      </c>
      <c r="BB210">
        <v>367420.52659999998</v>
      </c>
      <c r="BC210">
        <v>134048.4345</v>
      </c>
      <c r="BD210">
        <v>35373.611640000003</v>
      </c>
      <c r="BE210">
        <v>155084.62059999999</v>
      </c>
      <c r="BF210">
        <v>62334.894030000003</v>
      </c>
      <c r="BG210">
        <v>2192005.568</v>
      </c>
      <c r="BH210">
        <v>8735273.2890000008</v>
      </c>
      <c r="BI210">
        <v>936977.67680000002</v>
      </c>
      <c r="BJ210">
        <v>27918.571629999999</v>
      </c>
      <c r="BK210">
        <v>54839.996850000003</v>
      </c>
      <c r="BL210">
        <v>111335.4353</v>
      </c>
      <c r="BM210">
        <v>98247.723610000001</v>
      </c>
      <c r="BN210">
        <v>383826.42359999998</v>
      </c>
      <c r="BO210">
        <v>2761837.9909999999</v>
      </c>
      <c r="BP210">
        <v>269356.071</v>
      </c>
      <c r="BQ210">
        <v>11068.11598</v>
      </c>
      <c r="BR210">
        <v>43692.804219999998</v>
      </c>
      <c r="BS210">
        <v>25728.950049999999</v>
      </c>
      <c r="BT210">
        <v>51211.92409</v>
      </c>
      <c r="BU210">
        <v>827059.68689999997</v>
      </c>
      <c r="BV210">
        <v>56595.03355</v>
      </c>
      <c r="BW210">
        <v>69430.601689999996</v>
      </c>
      <c r="BX210">
        <v>153974.79620000001</v>
      </c>
      <c r="BY210">
        <v>66554.861069999999</v>
      </c>
      <c r="BZ210">
        <v>17644.979940000001</v>
      </c>
      <c r="CA210">
        <v>628938.06370000006</v>
      </c>
      <c r="CB210">
        <v>879617.02249999996</v>
      </c>
      <c r="CC210">
        <v>4262658.0350000001</v>
      </c>
      <c r="CD210">
        <v>1909061.915</v>
      </c>
      <c r="CE210">
        <v>33378.526149999998</v>
      </c>
      <c r="CF210">
        <v>14543353.27</v>
      </c>
      <c r="CG210">
        <v>169992.21729999999</v>
      </c>
      <c r="CH210">
        <v>53414.285459999999</v>
      </c>
      <c r="CI210">
        <v>194079.67439999999</v>
      </c>
      <c r="CJ210">
        <v>199085.23259999999</v>
      </c>
      <c r="CK210">
        <v>849348.68099999998</v>
      </c>
      <c r="CL210">
        <v>101923.8057</v>
      </c>
      <c r="CM210">
        <v>9042.3026200000004</v>
      </c>
      <c r="CN210">
        <v>134048.31469999999</v>
      </c>
      <c r="CO210">
        <v>3840.886356</v>
      </c>
      <c r="CP210">
        <v>40656.254659999999</v>
      </c>
    </row>
    <row r="211" spans="1:94">
      <c r="A211" t="s">
        <v>952</v>
      </c>
      <c r="B211" t="s">
        <v>565</v>
      </c>
      <c r="C211" t="s">
        <v>742</v>
      </c>
      <c r="D211" t="s">
        <v>756</v>
      </c>
      <c r="E211" t="s">
        <v>740</v>
      </c>
      <c r="F211" s="1">
        <v>29371</v>
      </c>
      <c r="G211" s="1">
        <v>43840</v>
      </c>
      <c r="H211">
        <f t="shared" ref="H211:H232" si="12">DATEDIF(F211,G211,"Y")</f>
        <v>39</v>
      </c>
      <c r="I211">
        <v>6</v>
      </c>
      <c r="J211" t="s">
        <v>734</v>
      </c>
      <c r="K211">
        <v>29</v>
      </c>
      <c r="L211">
        <v>2</v>
      </c>
      <c r="M211" t="str">
        <f t="shared" si="11"/>
        <v>TRUE</v>
      </c>
      <c r="N211" t="s">
        <v>565</v>
      </c>
      <c r="O211">
        <v>76360.354680000004</v>
      </c>
      <c r="P211">
        <v>53847.840949999998</v>
      </c>
      <c r="Q211">
        <v>26735.07979</v>
      </c>
      <c r="R211">
        <v>27276.082040000001</v>
      </c>
      <c r="S211">
        <v>98900.91128</v>
      </c>
      <c r="T211">
        <v>579659.72779999999</v>
      </c>
      <c r="U211">
        <v>9525.194598</v>
      </c>
      <c r="V211">
        <v>295551.64039999997</v>
      </c>
      <c r="W211">
        <v>269106.11090000003</v>
      </c>
      <c r="X211">
        <v>92942.906619999994</v>
      </c>
      <c r="Y211">
        <v>23792.629300000001</v>
      </c>
      <c r="Z211">
        <v>437079.87030000001</v>
      </c>
      <c r="AA211">
        <v>1600097.9790000001</v>
      </c>
      <c r="AB211">
        <v>1461123.8259999999</v>
      </c>
      <c r="AC211">
        <v>61441.509209999997</v>
      </c>
      <c r="AD211">
        <v>51628.263899999998</v>
      </c>
      <c r="AE211">
        <v>4583188.8909999998</v>
      </c>
      <c r="AF211">
        <v>137691.1115</v>
      </c>
      <c r="AG211">
        <v>3017260.537</v>
      </c>
      <c r="AH211">
        <v>49633.075770000003</v>
      </c>
      <c r="AI211">
        <v>90694.225009999995</v>
      </c>
      <c r="AJ211">
        <v>170958.07329999999</v>
      </c>
      <c r="AK211">
        <v>285424.48210000002</v>
      </c>
      <c r="AL211">
        <v>445726.68170000002</v>
      </c>
      <c r="AM211">
        <v>256299.64079999999</v>
      </c>
      <c r="AN211">
        <v>15548.374900000001</v>
      </c>
      <c r="AO211">
        <v>1080093.4779999999</v>
      </c>
      <c r="AP211">
        <v>29789.556970000001</v>
      </c>
      <c r="AQ211">
        <v>380806.01850000001</v>
      </c>
      <c r="AR211">
        <v>1894919.1140000001</v>
      </c>
      <c r="AS211">
        <v>1114558.9920000001</v>
      </c>
      <c r="AT211">
        <v>921207.1139</v>
      </c>
      <c r="AU211">
        <v>565924.30819999997</v>
      </c>
      <c r="AV211">
        <v>906132.8469</v>
      </c>
      <c r="AW211">
        <v>486550.66840000002</v>
      </c>
      <c r="AX211">
        <v>592967.44160000002</v>
      </c>
      <c r="AY211">
        <v>258076.0907</v>
      </c>
      <c r="AZ211">
        <v>87446.337220000001</v>
      </c>
      <c r="BA211">
        <v>71813.340509999995</v>
      </c>
      <c r="BB211">
        <v>52818.462140000003</v>
      </c>
      <c r="BC211">
        <v>92135.948329999999</v>
      </c>
      <c r="BD211">
        <v>21638.357690000001</v>
      </c>
      <c r="BE211">
        <v>16460.512650000001</v>
      </c>
      <c r="BF211">
        <v>285618.25229999999</v>
      </c>
      <c r="BG211">
        <v>1455302.628</v>
      </c>
      <c r="BH211">
        <v>5932756.426</v>
      </c>
      <c r="BI211">
        <v>221410.3461</v>
      </c>
      <c r="BJ211">
        <v>112161.4887</v>
      </c>
      <c r="BK211">
        <v>37097.993629999997</v>
      </c>
      <c r="BL211">
        <v>56433.975229999996</v>
      </c>
      <c r="BM211">
        <v>4060.001221</v>
      </c>
      <c r="BN211">
        <v>63328.460290000003</v>
      </c>
      <c r="BO211">
        <v>1751693.1140000001</v>
      </c>
      <c r="BP211">
        <v>167013.54490000001</v>
      </c>
      <c r="BQ211">
        <v>3044.06097</v>
      </c>
      <c r="BR211">
        <v>1841.9788940000001</v>
      </c>
      <c r="BS211">
        <v>16954.645550000001</v>
      </c>
      <c r="BT211">
        <v>17973.10514</v>
      </c>
      <c r="BU211">
        <v>514875.87589999998</v>
      </c>
      <c r="BV211">
        <v>24333.458419999999</v>
      </c>
      <c r="BW211">
        <v>20299.80803</v>
      </c>
      <c r="BX211">
        <v>186797.57610000001</v>
      </c>
      <c r="BY211">
        <v>11802.185740000001</v>
      </c>
      <c r="BZ211">
        <v>67866.400450000001</v>
      </c>
      <c r="CA211">
        <v>328488.53269999998</v>
      </c>
      <c r="CB211">
        <v>55583.765399999997</v>
      </c>
      <c r="CC211">
        <v>632273.57479999994</v>
      </c>
      <c r="CD211">
        <v>637999.53170000005</v>
      </c>
      <c r="CE211">
        <v>51061.770299999996</v>
      </c>
      <c r="CF211">
        <v>3671661.4139999999</v>
      </c>
      <c r="CG211">
        <v>31896.699379999998</v>
      </c>
      <c r="CH211">
        <v>21178.601910000001</v>
      </c>
      <c r="CI211">
        <v>179808.96530000001</v>
      </c>
      <c r="CJ211">
        <v>136320.22270000001</v>
      </c>
      <c r="CK211">
        <v>599948.58470000001</v>
      </c>
      <c r="CL211">
        <v>90504.889439999999</v>
      </c>
      <c r="CM211">
        <v>5661.4393170000003</v>
      </c>
      <c r="CN211">
        <v>92135.842749999996</v>
      </c>
      <c r="CO211">
        <v>104362.9143</v>
      </c>
      <c r="CP211">
        <v>37268.74611</v>
      </c>
    </row>
    <row r="212" spans="1:94">
      <c r="A212" t="s">
        <v>953</v>
      </c>
      <c r="B212" t="s">
        <v>384</v>
      </c>
      <c r="C212" t="s">
        <v>731</v>
      </c>
      <c r="D212" t="s">
        <v>739</v>
      </c>
      <c r="E212" t="s">
        <v>740</v>
      </c>
      <c r="F212" s="1">
        <v>29354</v>
      </c>
      <c r="G212" s="1">
        <v>43868</v>
      </c>
      <c r="H212">
        <f t="shared" si="12"/>
        <v>39</v>
      </c>
      <c r="I212">
        <v>1</v>
      </c>
      <c r="J212" t="s">
        <v>729</v>
      </c>
      <c r="K212">
        <v>11611</v>
      </c>
      <c r="L212">
        <v>10</v>
      </c>
      <c r="M212" t="str">
        <f t="shared" si="11"/>
        <v>TRUE</v>
      </c>
      <c r="N212" t="s">
        <v>384</v>
      </c>
      <c r="O212">
        <v>4871557.7779999999</v>
      </c>
      <c r="P212">
        <v>77063.153340000004</v>
      </c>
      <c r="Q212">
        <v>30252.141309999999</v>
      </c>
      <c r="R212">
        <v>65838.405580000006</v>
      </c>
      <c r="S212">
        <v>107215.16559999999</v>
      </c>
      <c r="T212">
        <v>957949.25300000003</v>
      </c>
      <c r="U212">
        <v>9169.3671360000008</v>
      </c>
      <c r="V212">
        <v>155681.1078</v>
      </c>
      <c r="W212">
        <v>120713.0013</v>
      </c>
      <c r="X212">
        <v>29755.685740000001</v>
      </c>
      <c r="Y212">
        <v>12590.065570000001</v>
      </c>
      <c r="Z212">
        <v>147261.72930000001</v>
      </c>
      <c r="AA212">
        <v>864085.53009999997</v>
      </c>
      <c r="AB212">
        <v>840613.73919999995</v>
      </c>
      <c r="AC212">
        <v>64294.401189999997</v>
      </c>
      <c r="AD212">
        <v>154494.3634</v>
      </c>
      <c r="AE212">
        <v>4794901.5539999995</v>
      </c>
      <c r="AF212">
        <v>100396.465</v>
      </c>
      <c r="AG212">
        <v>2806356.0690000001</v>
      </c>
      <c r="AH212">
        <v>31832.019850000001</v>
      </c>
      <c r="AI212">
        <v>1186166.81</v>
      </c>
      <c r="AJ212">
        <v>357882.98830000003</v>
      </c>
      <c r="AK212">
        <v>2399293.7760000001</v>
      </c>
      <c r="AL212">
        <v>503865.56459999998</v>
      </c>
      <c r="AM212">
        <v>119929.1933</v>
      </c>
      <c r="AN212">
        <v>6314.314531</v>
      </c>
      <c r="AO212">
        <v>919754.79669999995</v>
      </c>
      <c r="AP212">
        <v>4601030.7460000003</v>
      </c>
      <c r="AQ212">
        <v>180233.42660000001</v>
      </c>
      <c r="AR212">
        <v>934019.65359999996</v>
      </c>
      <c r="AS212">
        <v>22024.85327</v>
      </c>
      <c r="AT212">
        <v>1752217.3829999999</v>
      </c>
      <c r="AU212">
        <v>211595.50949999999</v>
      </c>
      <c r="AV212">
        <v>462903.65889999998</v>
      </c>
      <c r="AW212">
        <v>340447.33529999998</v>
      </c>
      <c r="AX212">
        <v>523559.19280000002</v>
      </c>
      <c r="AY212">
        <v>330951.29399999999</v>
      </c>
      <c r="AZ212">
        <v>98127.545140000002</v>
      </c>
      <c r="BA212">
        <v>25473.431570000001</v>
      </c>
      <c r="BB212">
        <v>152079.2512</v>
      </c>
      <c r="BC212">
        <v>80254.198749999996</v>
      </c>
      <c r="BD212">
        <v>93560.720650000003</v>
      </c>
      <c r="BE212">
        <v>80837.549570000003</v>
      </c>
      <c r="BF212">
        <v>230246.40719999999</v>
      </c>
      <c r="BG212">
        <v>1261233.3829999999</v>
      </c>
      <c r="BH212">
        <v>5730899.0020000003</v>
      </c>
      <c r="BI212">
        <v>203820.6972</v>
      </c>
      <c r="BJ212">
        <v>36836.640879999999</v>
      </c>
      <c r="BK212">
        <v>15315.046350000001</v>
      </c>
      <c r="BL212">
        <v>49508.360589999997</v>
      </c>
      <c r="BM212">
        <v>40080.634440000002</v>
      </c>
      <c r="BN212">
        <v>53650.904999999999</v>
      </c>
      <c r="BO212">
        <v>1472430.7479999999</v>
      </c>
      <c r="BP212">
        <v>347185.86129999999</v>
      </c>
      <c r="BQ212">
        <v>7866.463315</v>
      </c>
      <c r="BR212">
        <v>14882.48618</v>
      </c>
      <c r="BS212">
        <v>37732.006220000003</v>
      </c>
      <c r="BT212">
        <v>68478.032059999998</v>
      </c>
      <c r="BU212">
        <v>333535.57929999998</v>
      </c>
      <c r="BV212">
        <v>78744.367159999994</v>
      </c>
      <c r="BW212">
        <v>13757.731519999999</v>
      </c>
      <c r="BX212">
        <v>169043.20819999999</v>
      </c>
      <c r="BY212">
        <v>19975.461800000001</v>
      </c>
      <c r="BZ212">
        <v>31548.862730000001</v>
      </c>
      <c r="CA212">
        <v>254179.8817</v>
      </c>
      <c r="CB212">
        <v>45408.480000000003</v>
      </c>
      <c r="CC212">
        <v>450898.45390000002</v>
      </c>
      <c r="CD212">
        <v>1407304.845</v>
      </c>
      <c r="CE212">
        <v>93138.982780000006</v>
      </c>
      <c r="CF212">
        <v>4173345.6680000001</v>
      </c>
      <c r="CG212">
        <v>145904.75330000001</v>
      </c>
      <c r="CH212">
        <v>46020.513460000002</v>
      </c>
      <c r="CI212">
        <v>155504.54579999999</v>
      </c>
      <c r="CJ212">
        <v>137066.48620000001</v>
      </c>
      <c r="CK212">
        <v>400280.86609999998</v>
      </c>
      <c r="CL212">
        <v>52827.733350000002</v>
      </c>
      <c r="CM212">
        <v>9111.4604990000007</v>
      </c>
      <c r="CN212">
        <v>80254.138000000006</v>
      </c>
      <c r="CO212">
        <v>3741.031567</v>
      </c>
      <c r="CP212">
        <v>35615.966500000002</v>
      </c>
    </row>
    <row r="213" spans="1:94">
      <c r="A213" t="s">
        <v>954</v>
      </c>
      <c r="B213" t="s">
        <v>390</v>
      </c>
      <c r="C213" t="s">
        <v>731</v>
      </c>
      <c r="D213" t="s">
        <v>739</v>
      </c>
      <c r="E213" t="s">
        <v>740</v>
      </c>
      <c r="F213" s="1">
        <v>29354</v>
      </c>
      <c r="G213" s="1">
        <v>43875</v>
      </c>
      <c r="H213">
        <f t="shared" si="12"/>
        <v>39</v>
      </c>
      <c r="I213">
        <v>2</v>
      </c>
      <c r="J213" t="s">
        <v>729</v>
      </c>
      <c r="K213" t="s">
        <v>728</v>
      </c>
      <c r="L213">
        <v>10</v>
      </c>
      <c r="M213" t="str">
        <f t="shared" si="11"/>
        <v>TRUE</v>
      </c>
      <c r="N213" t="s">
        <v>390</v>
      </c>
      <c r="O213">
        <v>4210132.09</v>
      </c>
      <c r="P213">
        <v>134443.6398</v>
      </c>
      <c r="Q213">
        <v>40662.777269999999</v>
      </c>
      <c r="R213">
        <v>54436.765200000002</v>
      </c>
      <c r="S213">
        <v>78572.124760000006</v>
      </c>
      <c r="T213">
        <v>886946.86120000004</v>
      </c>
      <c r="U213">
        <v>24053.225320000001</v>
      </c>
      <c r="V213">
        <v>124591.50539999999</v>
      </c>
      <c r="W213">
        <v>129844.35189999999</v>
      </c>
      <c r="X213">
        <v>21044.353579999999</v>
      </c>
      <c r="Y213">
        <v>14373.046130000001</v>
      </c>
      <c r="Z213">
        <v>241761.0318</v>
      </c>
      <c r="AA213">
        <v>1647025.4080000001</v>
      </c>
      <c r="AB213">
        <v>1184920.3559999999</v>
      </c>
      <c r="AC213">
        <v>60686.344060000003</v>
      </c>
      <c r="AD213">
        <v>152671.9804</v>
      </c>
      <c r="AE213">
        <v>4963888.1540000001</v>
      </c>
      <c r="AF213">
        <v>191424.39569999999</v>
      </c>
      <c r="AG213">
        <v>4298461.0839999998</v>
      </c>
      <c r="AH213">
        <v>44777.076009999997</v>
      </c>
      <c r="AI213">
        <v>568027.36029999994</v>
      </c>
      <c r="AJ213">
        <v>418570.93979999999</v>
      </c>
      <c r="AK213">
        <v>1814114.281</v>
      </c>
      <c r="AL213">
        <v>513815.36700000003</v>
      </c>
      <c r="AM213">
        <v>130781.3879</v>
      </c>
      <c r="AN213">
        <v>5358.7681199999997</v>
      </c>
      <c r="AO213">
        <v>1419669.8089999999</v>
      </c>
      <c r="AP213">
        <v>4371686.3150000004</v>
      </c>
      <c r="AQ213">
        <v>251101.95559999999</v>
      </c>
      <c r="AR213">
        <v>1609365.094</v>
      </c>
      <c r="AS213">
        <v>744457.12659999996</v>
      </c>
      <c r="AT213">
        <v>1613433.666</v>
      </c>
      <c r="AU213">
        <v>398640.74249999999</v>
      </c>
      <c r="AV213">
        <v>907615.47710000002</v>
      </c>
      <c r="AW213">
        <v>508617.34669999999</v>
      </c>
      <c r="AX213">
        <v>785185.80729999999</v>
      </c>
      <c r="AY213">
        <v>243687.4767</v>
      </c>
      <c r="AZ213">
        <v>97142.852050000001</v>
      </c>
      <c r="BA213">
        <v>42045.490409999999</v>
      </c>
      <c r="BB213">
        <v>123424.367</v>
      </c>
      <c r="BC213">
        <v>107945.6053</v>
      </c>
      <c r="BD213">
        <v>40485.687460000001</v>
      </c>
      <c r="BE213">
        <v>343623.83029999997</v>
      </c>
      <c r="BF213">
        <v>378609.80540000001</v>
      </c>
      <c r="BG213">
        <v>1712311.547</v>
      </c>
      <c r="BH213">
        <v>6938442.3669999996</v>
      </c>
      <c r="BI213">
        <v>451350.23590000003</v>
      </c>
      <c r="BJ213">
        <v>25360.39516</v>
      </c>
      <c r="BK213">
        <v>71570.784740000003</v>
      </c>
      <c r="BL213">
        <v>78919.520059999995</v>
      </c>
      <c r="BM213">
        <v>44349.46643</v>
      </c>
      <c r="BN213">
        <v>88747.395189999996</v>
      </c>
      <c r="BO213">
        <v>1804998.9669999999</v>
      </c>
      <c r="BP213">
        <v>6114012.2769999998</v>
      </c>
      <c r="BQ213">
        <v>6698.9486049999996</v>
      </c>
      <c r="BR213">
        <v>7528.7310509999998</v>
      </c>
      <c r="BS213">
        <v>61112.463459999999</v>
      </c>
      <c r="BT213">
        <v>111992.2934</v>
      </c>
      <c r="BU213">
        <v>660892.12269999995</v>
      </c>
      <c r="BV213">
        <v>199187.65650000001</v>
      </c>
      <c r="BW213">
        <v>17540.831620000001</v>
      </c>
      <c r="BX213">
        <v>304846.89559999999</v>
      </c>
      <c r="BY213">
        <v>31255.355899999999</v>
      </c>
      <c r="BZ213">
        <v>32267.587200000002</v>
      </c>
      <c r="CA213">
        <v>398988.12420000002</v>
      </c>
      <c r="CB213">
        <v>48413.213049999998</v>
      </c>
      <c r="CC213">
        <v>574395.50069999998</v>
      </c>
      <c r="CD213">
        <v>1362253.784</v>
      </c>
      <c r="CE213">
        <v>13117.79362</v>
      </c>
      <c r="CF213">
        <v>8249255.5259999996</v>
      </c>
      <c r="CG213">
        <v>142406.32759999999</v>
      </c>
      <c r="CH213">
        <v>49291.744420000003</v>
      </c>
      <c r="CI213">
        <v>302643.53869999998</v>
      </c>
      <c r="CJ213">
        <v>220780.23629999999</v>
      </c>
      <c r="CK213">
        <v>850604.18279999995</v>
      </c>
      <c r="CL213">
        <v>54245.438099999999</v>
      </c>
      <c r="CM213">
        <v>5188.5791799999997</v>
      </c>
      <c r="CN213">
        <v>107945.54730000001</v>
      </c>
      <c r="CO213">
        <v>3540.1078200000002</v>
      </c>
      <c r="CP213">
        <v>33313.914750000004</v>
      </c>
    </row>
    <row r="214" spans="1:94">
      <c r="A214" t="s">
        <v>955</v>
      </c>
      <c r="B214" t="s">
        <v>380</v>
      </c>
      <c r="C214" t="s">
        <v>731</v>
      </c>
      <c r="D214" t="s">
        <v>739</v>
      </c>
      <c r="E214" t="s">
        <v>740</v>
      </c>
      <c r="F214" s="1">
        <v>29354</v>
      </c>
      <c r="G214" s="1">
        <v>43882</v>
      </c>
      <c r="H214">
        <f t="shared" si="12"/>
        <v>39</v>
      </c>
      <c r="I214">
        <v>3</v>
      </c>
      <c r="J214" t="s">
        <v>729</v>
      </c>
      <c r="K214" t="s">
        <v>728</v>
      </c>
      <c r="L214">
        <v>6</v>
      </c>
      <c r="M214" t="str">
        <f t="shared" si="11"/>
        <v>TRUE</v>
      </c>
      <c r="N214" t="s">
        <v>380</v>
      </c>
      <c r="O214">
        <v>4343984.8629999999</v>
      </c>
      <c r="P214">
        <v>114070.829</v>
      </c>
      <c r="Q214">
        <v>30773.896949999998</v>
      </c>
      <c r="R214">
        <v>67454.294349999996</v>
      </c>
      <c r="S214">
        <v>109192.8076</v>
      </c>
      <c r="T214">
        <v>2925800.61</v>
      </c>
      <c r="U214">
        <v>12193.539140000001</v>
      </c>
      <c r="V214">
        <v>86305.37139</v>
      </c>
      <c r="W214">
        <v>106646.2123</v>
      </c>
      <c r="X214">
        <v>114098.00930000001</v>
      </c>
      <c r="Y214">
        <v>12928.832689999999</v>
      </c>
      <c r="Z214">
        <v>110712.285</v>
      </c>
      <c r="AA214">
        <v>955863.23569999996</v>
      </c>
      <c r="AB214">
        <v>1133728.226</v>
      </c>
      <c r="AC214">
        <v>57478.662470000003</v>
      </c>
      <c r="AD214">
        <v>71466.064830000003</v>
      </c>
      <c r="AE214">
        <v>4297905.335</v>
      </c>
      <c r="AF214">
        <v>148611.72760000001</v>
      </c>
      <c r="AG214">
        <v>3284833.9330000002</v>
      </c>
      <c r="AH214">
        <v>50921.824849999997</v>
      </c>
      <c r="AI214">
        <v>529206.31319999998</v>
      </c>
      <c r="AJ214">
        <v>376898.4803</v>
      </c>
      <c r="AK214">
        <v>1653152.125</v>
      </c>
      <c r="AL214">
        <v>478205.24910000002</v>
      </c>
      <c r="AM214">
        <v>148665.6728</v>
      </c>
      <c r="AN214">
        <v>9555.7302450000007</v>
      </c>
      <c r="AO214">
        <v>1419271.9739999999</v>
      </c>
      <c r="AP214">
        <v>3853220.43</v>
      </c>
      <c r="AQ214">
        <v>198402.63560000001</v>
      </c>
      <c r="AR214">
        <v>1501878.838</v>
      </c>
      <c r="AS214">
        <v>280845.48839999997</v>
      </c>
      <c r="AT214">
        <v>1015590.86</v>
      </c>
      <c r="AU214">
        <v>276803.69290000002</v>
      </c>
      <c r="AV214">
        <v>677793.61120000004</v>
      </c>
      <c r="AW214">
        <v>432590.9498</v>
      </c>
      <c r="AX214">
        <v>631348.10439999995</v>
      </c>
      <c r="AY214">
        <v>1424336.5719999999</v>
      </c>
      <c r="AZ214">
        <v>93370.759030000001</v>
      </c>
      <c r="BA214">
        <v>59282.892659999998</v>
      </c>
      <c r="BB214">
        <v>89093.092940000002</v>
      </c>
      <c r="BC214">
        <v>85184.449670000002</v>
      </c>
      <c r="BD214">
        <v>197906.1384</v>
      </c>
      <c r="BE214">
        <v>108568.361</v>
      </c>
      <c r="BF214">
        <v>270571.36469999998</v>
      </c>
      <c r="BG214">
        <v>1490798.65</v>
      </c>
      <c r="BH214">
        <v>6787325.9060000004</v>
      </c>
      <c r="BI214">
        <v>165587.00589999999</v>
      </c>
      <c r="BJ214">
        <v>58494.286139999997</v>
      </c>
      <c r="BK214">
        <v>21075.990300000001</v>
      </c>
      <c r="BL214">
        <v>95651.885129999995</v>
      </c>
      <c r="BM214">
        <v>22484.61997</v>
      </c>
      <c r="BN214">
        <v>74541.975439999995</v>
      </c>
      <c r="BO214">
        <v>1714200.2709999999</v>
      </c>
      <c r="BP214">
        <v>1063191.3640000001</v>
      </c>
      <c r="BQ214">
        <v>21118.832630000001</v>
      </c>
      <c r="BR214">
        <v>7838.737239</v>
      </c>
      <c r="BS214">
        <v>46415.781020000002</v>
      </c>
      <c r="BT214">
        <v>82889.306429999997</v>
      </c>
      <c r="BU214">
        <v>469930.46970000002</v>
      </c>
      <c r="BV214">
        <v>124199.17539999999</v>
      </c>
      <c r="BW214">
        <v>12545.925670000001</v>
      </c>
      <c r="BX214">
        <v>193900.71789999999</v>
      </c>
      <c r="BY214">
        <v>22539.254550000001</v>
      </c>
      <c r="BZ214">
        <v>36539.133569999998</v>
      </c>
      <c r="CA214">
        <v>408737.2476</v>
      </c>
      <c r="CB214">
        <v>104092.8067</v>
      </c>
      <c r="CC214">
        <v>952273.05059999996</v>
      </c>
      <c r="CD214">
        <v>1425570.2080000001</v>
      </c>
      <c r="CE214">
        <v>20442.542959999999</v>
      </c>
      <c r="CF214">
        <v>7496889.0630000001</v>
      </c>
      <c r="CG214">
        <v>212239.8204</v>
      </c>
      <c r="CH214">
        <v>35280.953800000003</v>
      </c>
      <c r="CI214">
        <v>157832.1802</v>
      </c>
      <c r="CJ214">
        <v>300949.54969999997</v>
      </c>
      <c r="CK214">
        <v>643590.54799999995</v>
      </c>
      <c r="CL214">
        <v>68005.340330000006</v>
      </c>
      <c r="CM214">
        <v>6615.8046260000001</v>
      </c>
      <c r="CN214">
        <v>85184.328290000005</v>
      </c>
      <c r="CO214">
        <v>3957.7198560000002</v>
      </c>
      <c r="CP214">
        <v>34361.859920000003</v>
      </c>
    </row>
    <row r="215" spans="1:94">
      <c r="A215" t="s">
        <v>956</v>
      </c>
      <c r="B215" t="s">
        <v>325</v>
      </c>
      <c r="C215" t="s">
        <v>742</v>
      </c>
      <c r="D215" t="s">
        <v>800</v>
      </c>
      <c r="E215" t="s">
        <v>733</v>
      </c>
      <c r="F215" s="1">
        <v>26203</v>
      </c>
      <c r="G215" s="1">
        <v>43885</v>
      </c>
      <c r="H215">
        <f t="shared" si="12"/>
        <v>48</v>
      </c>
      <c r="I215">
        <v>1</v>
      </c>
      <c r="J215" t="s">
        <v>734</v>
      </c>
      <c r="K215">
        <v>247</v>
      </c>
      <c r="L215">
        <v>6</v>
      </c>
      <c r="M215" t="str">
        <f t="shared" si="11"/>
        <v>TRUE</v>
      </c>
      <c r="N215" t="s">
        <v>325</v>
      </c>
      <c r="O215">
        <v>4143998.4909999999</v>
      </c>
      <c r="P215">
        <v>85620.581319999998</v>
      </c>
      <c r="Q215">
        <v>75241.803799999994</v>
      </c>
      <c r="R215">
        <v>35351.154490000001</v>
      </c>
      <c r="S215">
        <v>120651.9855</v>
      </c>
      <c r="T215">
        <v>883301.45380000002</v>
      </c>
      <c r="U215">
        <v>10130.0898</v>
      </c>
      <c r="V215">
        <v>346381.06920000003</v>
      </c>
      <c r="W215">
        <v>312150.3665</v>
      </c>
      <c r="X215">
        <v>51321.883609999997</v>
      </c>
      <c r="Y215">
        <v>38762.335379999997</v>
      </c>
      <c r="Z215">
        <v>867300.68310000002</v>
      </c>
      <c r="AA215">
        <v>1861300.4879999999</v>
      </c>
      <c r="AB215">
        <v>1753076.3840000001</v>
      </c>
      <c r="AC215">
        <v>128773.841</v>
      </c>
      <c r="AD215">
        <v>61548.742109999999</v>
      </c>
      <c r="AE215">
        <v>3447975.7140000002</v>
      </c>
      <c r="AF215">
        <v>315781.7525</v>
      </c>
      <c r="AG215">
        <v>5315168.3119999999</v>
      </c>
      <c r="AH215">
        <v>18523.214919999999</v>
      </c>
      <c r="AI215">
        <v>1359219.1310000001</v>
      </c>
      <c r="AJ215">
        <v>1581702.7590000001</v>
      </c>
      <c r="AK215">
        <v>2725080.8339999998</v>
      </c>
      <c r="AL215">
        <v>1117068.2320000001</v>
      </c>
      <c r="AM215">
        <v>206985.3867</v>
      </c>
      <c r="AN215">
        <v>127296.6839</v>
      </c>
      <c r="AO215">
        <v>1375328.351</v>
      </c>
      <c r="AP215">
        <v>283749.62329999998</v>
      </c>
      <c r="AQ215">
        <v>476629.12929999997</v>
      </c>
      <c r="AR215">
        <v>1630111.577</v>
      </c>
      <c r="AS215">
        <v>3866523.2990000001</v>
      </c>
      <c r="AT215">
        <v>1714338.773</v>
      </c>
      <c r="AU215">
        <v>819605.76029999997</v>
      </c>
      <c r="AV215">
        <v>2881382.4360000002</v>
      </c>
      <c r="AW215">
        <v>989073.22820000001</v>
      </c>
      <c r="AX215">
        <v>766194.40800000005</v>
      </c>
      <c r="AY215">
        <v>354088.91070000001</v>
      </c>
      <c r="AZ215">
        <v>110452.3466</v>
      </c>
      <c r="BA215">
        <v>37681.594429999997</v>
      </c>
      <c r="BB215">
        <v>68446.970180000004</v>
      </c>
      <c r="BC215">
        <v>137515.1679</v>
      </c>
      <c r="BD215">
        <v>127184.42389999999</v>
      </c>
      <c r="BE215">
        <v>236238.4045</v>
      </c>
      <c r="BF215">
        <v>257533.74900000001</v>
      </c>
      <c r="BG215">
        <v>3764333.59</v>
      </c>
      <c r="BH215">
        <v>10928630.59</v>
      </c>
      <c r="BI215">
        <v>1827271.493</v>
      </c>
      <c r="BJ215">
        <v>251775.77849999999</v>
      </c>
      <c r="BK215">
        <v>130110.9026</v>
      </c>
      <c r="BL215">
        <v>43315.23605</v>
      </c>
      <c r="BM215">
        <v>50121.179340000002</v>
      </c>
      <c r="BN215">
        <v>51584.346610000001</v>
      </c>
      <c r="BO215">
        <v>3662975.6830000002</v>
      </c>
      <c r="BP215">
        <v>1415059.4550000001</v>
      </c>
      <c r="BQ215">
        <v>5594.1173760000001</v>
      </c>
      <c r="BR215">
        <v>3074.5351740000001</v>
      </c>
      <c r="BS215">
        <v>19924.61649</v>
      </c>
      <c r="BT215">
        <v>263111.80869999999</v>
      </c>
      <c r="BU215">
        <v>1583541.273</v>
      </c>
      <c r="BV215">
        <v>530740.79209999996</v>
      </c>
      <c r="BW215">
        <v>29267.239259999998</v>
      </c>
      <c r="BX215">
        <v>386306.80820000003</v>
      </c>
      <c r="BY215">
        <v>72314.013070000001</v>
      </c>
      <c r="BZ215">
        <v>105700.3505</v>
      </c>
      <c r="CA215">
        <v>969050.10900000005</v>
      </c>
      <c r="CB215">
        <v>93893.461079999994</v>
      </c>
      <c r="CC215">
        <v>810363.42480000004</v>
      </c>
      <c r="CD215">
        <v>1416896.3540000001</v>
      </c>
      <c r="CE215">
        <v>25316.717280000001</v>
      </c>
      <c r="CF215">
        <v>9127061.8509999998</v>
      </c>
      <c r="CG215">
        <v>300597.95319999999</v>
      </c>
      <c r="CH215">
        <v>143629.04149999999</v>
      </c>
      <c r="CI215">
        <v>368311.62939999998</v>
      </c>
      <c r="CJ215">
        <v>7865.2222750000001</v>
      </c>
      <c r="CK215">
        <v>1289027.551</v>
      </c>
      <c r="CL215">
        <v>170230.71830000001</v>
      </c>
      <c r="CM215">
        <v>17066.564590000002</v>
      </c>
      <c r="CN215">
        <v>137514.84969999999</v>
      </c>
      <c r="CO215">
        <v>11610.166730000001</v>
      </c>
      <c r="CP215">
        <v>66250.703729999994</v>
      </c>
    </row>
    <row r="216" spans="1:94">
      <c r="A216" t="s">
        <v>957</v>
      </c>
      <c r="B216" t="s">
        <v>382</v>
      </c>
      <c r="C216" t="s">
        <v>731</v>
      </c>
      <c r="D216" t="s">
        <v>739</v>
      </c>
      <c r="E216" t="s">
        <v>740</v>
      </c>
      <c r="F216" s="1">
        <v>29354</v>
      </c>
      <c r="G216" s="1">
        <v>43889</v>
      </c>
      <c r="H216">
        <f t="shared" si="12"/>
        <v>39</v>
      </c>
      <c r="I216">
        <v>4</v>
      </c>
      <c r="J216" t="s">
        <v>729</v>
      </c>
      <c r="K216" t="s">
        <v>728</v>
      </c>
      <c r="L216">
        <v>8</v>
      </c>
      <c r="M216" t="str">
        <f t="shared" si="11"/>
        <v>TRUE</v>
      </c>
      <c r="N216" t="s">
        <v>382</v>
      </c>
      <c r="O216">
        <v>4668490.3049999997</v>
      </c>
      <c r="P216">
        <v>125192.94960000001</v>
      </c>
      <c r="Q216">
        <v>28638.464189999999</v>
      </c>
      <c r="R216">
        <v>43777.707410000003</v>
      </c>
      <c r="S216">
        <v>85933.487590000004</v>
      </c>
      <c r="T216">
        <v>958244.90330000001</v>
      </c>
      <c r="U216">
        <v>38664.548750000002</v>
      </c>
      <c r="V216">
        <v>132654.35519999999</v>
      </c>
      <c r="W216">
        <v>143257.7984</v>
      </c>
      <c r="X216">
        <v>44099.987560000001</v>
      </c>
      <c r="Y216">
        <v>14553.27965</v>
      </c>
      <c r="Z216">
        <v>251296.26550000001</v>
      </c>
      <c r="AA216">
        <v>1272244.325</v>
      </c>
      <c r="AB216">
        <v>1484594.7579999999</v>
      </c>
      <c r="AC216">
        <v>58875.899319999997</v>
      </c>
      <c r="AD216">
        <v>246789.28349999999</v>
      </c>
      <c r="AE216">
        <v>4254157.6220000004</v>
      </c>
      <c r="AF216">
        <v>164816.96679999999</v>
      </c>
      <c r="AG216">
        <v>4024760.5060000001</v>
      </c>
      <c r="AH216">
        <v>46705.37212</v>
      </c>
      <c r="AI216">
        <v>1141849.5009999999</v>
      </c>
      <c r="AJ216">
        <v>189245.42139999999</v>
      </c>
      <c r="AK216">
        <v>2774304.4569999999</v>
      </c>
      <c r="AL216">
        <v>461045.69780000002</v>
      </c>
      <c r="AM216">
        <v>144814.68229999999</v>
      </c>
      <c r="AN216">
        <v>7222.6267170000001</v>
      </c>
      <c r="AO216">
        <v>1355784.9140000001</v>
      </c>
      <c r="AP216">
        <v>4022226.18</v>
      </c>
      <c r="AQ216">
        <v>313595.07270000002</v>
      </c>
      <c r="AR216">
        <v>2660671.273</v>
      </c>
      <c r="AS216">
        <v>34011.559690000002</v>
      </c>
      <c r="AT216">
        <v>2208710.4530000002</v>
      </c>
      <c r="AU216">
        <v>471177.2352</v>
      </c>
      <c r="AV216">
        <v>700731.78689999995</v>
      </c>
      <c r="AW216">
        <v>457462.79200000002</v>
      </c>
      <c r="AX216">
        <v>758026.74159999995</v>
      </c>
      <c r="AY216">
        <v>300457.1274</v>
      </c>
      <c r="AZ216">
        <v>98123.571979999993</v>
      </c>
      <c r="BA216">
        <v>42682.770499999999</v>
      </c>
      <c r="BB216">
        <v>307781.07829999999</v>
      </c>
      <c r="BC216">
        <v>95101.339730000007</v>
      </c>
      <c r="BD216">
        <v>77099.760899999994</v>
      </c>
      <c r="BE216">
        <v>250089.99479999999</v>
      </c>
      <c r="BF216">
        <v>292171.2366</v>
      </c>
      <c r="BG216">
        <v>1870238.7790000001</v>
      </c>
      <c r="BH216">
        <v>7135482.71</v>
      </c>
      <c r="BI216">
        <v>450651.59019999998</v>
      </c>
      <c r="BJ216">
        <v>65833.182889999996</v>
      </c>
      <c r="BK216">
        <v>31102.434109999998</v>
      </c>
      <c r="BL216">
        <v>69575.06465</v>
      </c>
      <c r="BM216">
        <v>41420.638039999998</v>
      </c>
      <c r="BN216">
        <v>171718.9425</v>
      </c>
      <c r="BO216">
        <v>1867098.92</v>
      </c>
      <c r="BP216">
        <v>4075705.31</v>
      </c>
      <c r="BQ216">
        <v>12539.79868</v>
      </c>
      <c r="BR216">
        <v>21796.537090000002</v>
      </c>
      <c r="BS216">
        <v>65062.7595</v>
      </c>
      <c r="BT216">
        <v>93837.628549999994</v>
      </c>
      <c r="BU216">
        <v>596436.16769999999</v>
      </c>
      <c r="BV216">
        <v>217259.68659999999</v>
      </c>
      <c r="BW216">
        <v>24826.566330000001</v>
      </c>
      <c r="BX216">
        <v>213137.94270000001</v>
      </c>
      <c r="BY216">
        <v>43551.813750000001</v>
      </c>
      <c r="BZ216">
        <v>42487.731090000001</v>
      </c>
      <c r="CA216">
        <v>386023.9154</v>
      </c>
      <c r="CB216">
        <v>31857.21515</v>
      </c>
      <c r="CC216">
        <v>389335.30619999999</v>
      </c>
      <c r="CD216">
        <v>1357804.43</v>
      </c>
      <c r="CE216">
        <v>91733.739650000003</v>
      </c>
      <c r="CF216">
        <v>7899085.2429999998</v>
      </c>
      <c r="CG216">
        <v>142855.54999999999</v>
      </c>
      <c r="CH216">
        <v>79270.615659999996</v>
      </c>
      <c r="CI216">
        <v>346940.53639999998</v>
      </c>
      <c r="CJ216">
        <v>198203.2769</v>
      </c>
      <c r="CK216">
        <v>678244.40619999997</v>
      </c>
      <c r="CL216">
        <v>66531.516709999996</v>
      </c>
      <c r="CM216">
        <v>26228.374589999999</v>
      </c>
      <c r="CN216">
        <v>95101.240359999996</v>
      </c>
      <c r="CO216">
        <v>3970.697713</v>
      </c>
      <c r="CP216">
        <v>39794.730100000001</v>
      </c>
    </row>
    <row r="217" spans="1:94">
      <c r="A217" t="s">
        <v>958</v>
      </c>
      <c r="B217" t="s">
        <v>323</v>
      </c>
      <c r="C217" t="s">
        <v>742</v>
      </c>
      <c r="D217" t="s">
        <v>800</v>
      </c>
      <c r="E217" t="s">
        <v>733</v>
      </c>
      <c r="F217" s="1">
        <v>26203</v>
      </c>
      <c r="G217" s="1">
        <v>43892</v>
      </c>
      <c r="H217">
        <f t="shared" si="12"/>
        <v>48</v>
      </c>
      <c r="I217">
        <v>2</v>
      </c>
      <c r="J217" t="s">
        <v>734</v>
      </c>
      <c r="K217" t="s">
        <v>728</v>
      </c>
      <c r="L217">
        <v>5</v>
      </c>
      <c r="M217" t="str">
        <f t="shared" si="11"/>
        <v>TRUE</v>
      </c>
      <c r="N217" t="s">
        <v>323</v>
      </c>
      <c r="O217">
        <v>4607586.5640000002</v>
      </c>
      <c r="P217">
        <v>227842.34570000001</v>
      </c>
      <c r="Q217">
        <v>21499.288639999999</v>
      </c>
      <c r="R217">
        <v>29249.90048</v>
      </c>
      <c r="S217">
        <v>86524.517359999998</v>
      </c>
      <c r="T217">
        <v>1246564.8060000001</v>
      </c>
      <c r="U217">
        <v>172269.55619999999</v>
      </c>
      <c r="V217">
        <v>210686.70610000001</v>
      </c>
      <c r="W217">
        <v>183996.6599</v>
      </c>
      <c r="X217">
        <v>65484.687270000002</v>
      </c>
      <c r="Y217">
        <v>23295.78775</v>
      </c>
      <c r="Z217">
        <v>199673.9846</v>
      </c>
      <c r="AA217">
        <v>1501235.791</v>
      </c>
      <c r="AB217">
        <v>774731.38679999998</v>
      </c>
      <c r="AC217">
        <v>65856.900739999997</v>
      </c>
      <c r="AD217">
        <v>48246.003149999997</v>
      </c>
      <c r="AE217">
        <v>3370241.64</v>
      </c>
      <c r="AF217">
        <v>219176.32449999999</v>
      </c>
      <c r="AG217">
        <v>4045322.3909999998</v>
      </c>
      <c r="AH217">
        <v>50107.207829999999</v>
      </c>
      <c r="AI217">
        <v>797032.66910000006</v>
      </c>
      <c r="AJ217">
        <v>542282.66229999997</v>
      </c>
      <c r="AK217">
        <v>2068146.1980000001</v>
      </c>
      <c r="AL217">
        <v>788045.76859999995</v>
      </c>
      <c r="AM217">
        <v>157850.2997</v>
      </c>
      <c r="AN217">
        <v>69814.122359999994</v>
      </c>
      <c r="AO217">
        <v>2213559.5120000001</v>
      </c>
      <c r="AP217">
        <v>602417.80160000001</v>
      </c>
      <c r="AQ217">
        <v>424985.0061</v>
      </c>
      <c r="AR217">
        <v>1451740.115</v>
      </c>
      <c r="AS217">
        <v>71383.543539999999</v>
      </c>
      <c r="AT217">
        <v>1383146.004</v>
      </c>
      <c r="AU217">
        <v>411597.66680000001</v>
      </c>
      <c r="AV217">
        <v>1843466.807</v>
      </c>
      <c r="AW217">
        <v>701293.42949999997</v>
      </c>
      <c r="AX217">
        <v>572256.32350000006</v>
      </c>
      <c r="AY217">
        <v>287846.46260000003</v>
      </c>
      <c r="AZ217">
        <v>109427.20970000001</v>
      </c>
      <c r="BA217">
        <v>50172.01483</v>
      </c>
      <c r="BB217">
        <v>41750.793449999997</v>
      </c>
      <c r="BC217">
        <v>103230.9886</v>
      </c>
      <c r="BD217">
        <v>69132.012220000004</v>
      </c>
      <c r="BE217">
        <v>101241.36840000001</v>
      </c>
      <c r="BF217">
        <v>300284.70289999997</v>
      </c>
      <c r="BG217">
        <v>2198398.773</v>
      </c>
      <c r="BH217">
        <v>7818550.1440000003</v>
      </c>
      <c r="BI217">
        <v>618514.82429999998</v>
      </c>
      <c r="BJ217">
        <v>54659.896159999997</v>
      </c>
      <c r="BK217">
        <v>142090.79699999999</v>
      </c>
      <c r="BL217">
        <v>59328.39978</v>
      </c>
      <c r="BM217">
        <v>36156.174509999997</v>
      </c>
      <c r="BN217">
        <v>63061.269650000002</v>
      </c>
      <c r="BO217">
        <v>2055221.493</v>
      </c>
      <c r="BP217">
        <v>228525.9938</v>
      </c>
      <c r="BQ217">
        <v>2674.3691570000001</v>
      </c>
      <c r="BR217">
        <v>3570.592662</v>
      </c>
      <c r="BS217">
        <v>30934.704310000001</v>
      </c>
      <c r="BT217">
        <v>182191.31469999999</v>
      </c>
      <c r="BU217">
        <v>819582.72409999999</v>
      </c>
      <c r="BV217">
        <v>271113.33100000001</v>
      </c>
      <c r="BW217">
        <v>16463.57127</v>
      </c>
      <c r="BX217">
        <v>234268.93460000001</v>
      </c>
      <c r="BY217">
        <v>41480.79969</v>
      </c>
      <c r="BZ217">
        <v>86139.682979999998</v>
      </c>
      <c r="CA217">
        <v>381303.83929999999</v>
      </c>
      <c r="CB217">
        <v>44354.465949999998</v>
      </c>
      <c r="CC217">
        <v>535588.10549999995</v>
      </c>
      <c r="CD217">
        <v>1377665.0049999999</v>
      </c>
      <c r="CE217">
        <v>23559.939160000002</v>
      </c>
      <c r="CF217">
        <v>2004319.7520000001</v>
      </c>
      <c r="CG217">
        <v>128441.84970000001</v>
      </c>
      <c r="CH217">
        <v>90182.517030000003</v>
      </c>
      <c r="CI217">
        <v>155578.16829999999</v>
      </c>
      <c r="CJ217">
        <v>11922.05658</v>
      </c>
      <c r="CK217">
        <v>897386.28009999997</v>
      </c>
      <c r="CL217">
        <v>142932.52609999999</v>
      </c>
      <c r="CM217">
        <v>34358.461600000002</v>
      </c>
      <c r="CN217">
        <v>103230.9471</v>
      </c>
      <c r="CO217">
        <v>12676.629419999999</v>
      </c>
      <c r="CP217">
        <v>47641.641969999997</v>
      </c>
    </row>
    <row r="218" spans="1:94">
      <c r="A218" t="s">
        <v>959</v>
      </c>
      <c r="B218" t="s">
        <v>386</v>
      </c>
      <c r="C218" t="s">
        <v>731</v>
      </c>
      <c r="D218" t="s">
        <v>739</v>
      </c>
      <c r="E218" t="s">
        <v>740</v>
      </c>
      <c r="F218" s="1">
        <v>29354</v>
      </c>
      <c r="G218" s="1">
        <v>43894</v>
      </c>
      <c r="H218">
        <f t="shared" si="12"/>
        <v>39</v>
      </c>
      <c r="I218">
        <v>5</v>
      </c>
      <c r="J218" t="s">
        <v>729</v>
      </c>
      <c r="K218">
        <v>4033</v>
      </c>
      <c r="L218">
        <v>8</v>
      </c>
      <c r="M218" t="str">
        <f t="shared" si="11"/>
        <v>TRUE</v>
      </c>
      <c r="N218" t="s">
        <v>386</v>
      </c>
      <c r="O218">
        <v>4348578.0920000002</v>
      </c>
      <c r="P218">
        <v>175248.68059999999</v>
      </c>
      <c r="Q218">
        <v>36030.386729999998</v>
      </c>
      <c r="R218">
        <v>38847.718209999999</v>
      </c>
      <c r="S218">
        <v>151705.5814</v>
      </c>
      <c r="T218">
        <v>1867215.727</v>
      </c>
      <c r="U218">
        <v>61314.93204</v>
      </c>
      <c r="V218">
        <v>150666.32819999999</v>
      </c>
      <c r="W218">
        <v>146734.67290000001</v>
      </c>
      <c r="X218">
        <v>27517.523649999999</v>
      </c>
      <c r="Y218">
        <v>15880.806049999999</v>
      </c>
      <c r="Z218">
        <v>164996.12119999999</v>
      </c>
      <c r="AA218">
        <v>1490183.7890000001</v>
      </c>
      <c r="AB218">
        <v>620234.64489999996</v>
      </c>
      <c r="AC218">
        <v>56364.547740000002</v>
      </c>
      <c r="AD218">
        <v>269496.12459999998</v>
      </c>
      <c r="AE218">
        <v>4307720.9550000001</v>
      </c>
      <c r="AF218">
        <v>300879.7574</v>
      </c>
      <c r="AG218">
        <v>4524865.4369999999</v>
      </c>
      <c r="AH218">
        <v>68602.850139999995</v>
      </c>
      <c r="AI218">
        <v>1379393.673</v>
      </c>
      <c r="AJ218">
        <v>453791.50839999999</v>
      </c>
      <c r="AK218">
        <v>4486988.8210000005</v>
      </c>
      <c r="AL218">
        <v>592630.51699999999</v>
      </c>
      <c r="AM218">
        <v>132963.26999999999</v>
      </c>
      <c r="AN218">
        <v>6207.2495950000002</v>
      </c>
      <c r="AO218">
        <v>1745227.551</v>
      </c>
      <c r="AP218">
        <v>5025044.55</v>
      </c>
      <c r="AQ218">
        <v>161303.95139999999</v>
      </c>
      <c r="AR218">
        <v>2012145.838</v>
      </c>
      <c r="AS218">
        <v>543603.17489999998</v>
      </c>
      <c r="AT218">
        <v>1528644.7649999999</v>
      </c>
      <c r="AU218">
        <v>414061.65110000002</v>
      </c>
      <c r="AV218">
        <v>916869.27150000003</v>
      </c>
      <c r="AW218">
        <v>643221.75439999998</v>
      </c>
      <c r="AX218">
        <v>848311.25329999998</v>
      </c>
      <c r="AY218">
        <v>1519785.649</v>
      </c>
      <c r="AZ218">
        <v>112895.2595</v>
      </c>
      <c r="BA218">
        <v>56321.46761</v>
      </c>
      <c r="BB218">
        <v>201191.48730000001</v>
      </c>
      <c r="BC218">
        <v>107547.0711</v>
      </c>
      <c r="BD218">
        <v>41470.443670000001</v>
      </c>
      <c r="BE218">
        <v>240981.5527</v>
      </c>
      <c r="BF218">
        <v>294529.81670000002</v>
      </c>
      <c r="BG218">
        <v>1346963.22</v>
      </c>
      <c r="BH218">
        <v>7758081.1569999997</v>
      </c>
      <c r="BI218">
        <v>412763.54979999998</v>
      </c>
      <c r="BJ218">
        <v>95437.809299999994</v>
      </c>
      <c r="BK218">
        <v>95666.3511</v>
      </c>
      <c r="BL218">
        <v>112686.5404</v>
      </c>
      <c r="BM218">
        <v>90823.817190000002</v>
      </c>
      <c r="BN218">
        <v>30002.179069999998</v>
      </c>
      <c r="BO218">
        <v>2183384.6370000001</v>
      </c>
      <c r="BP218">
        <v>3711731.6370000001</v>
      </c>
      <c r="BQ218">
        <v>5578.4979670000002</v>
      </c>
      <c r="BR218">
        <v>14197.7027</v>
      </c>
      <c r="BS218">
        <v>67578.472399999999</v>
      </c>
      <c r="BT218">
        <v>97398.065709999995</v>
      </c>
      <c r="BU218">
        <v>804827.79870000004</v>
      </c>
      <c r="BV218">
        <v>261804.1226</v>
      </c>
      <c r="BW218">
        <v>191527.5998</v>
      </c>
      <c r="BX218">
        <v>244381.2604</v>
      </c>
      <c r="BY218">
        <v>41865.600839999999</v>
      </c>
      <c r="BZ218">
        <v>25940.47796</v>
      </c>
      <c r="CA218">
        <v>584948.20460000006</v>
      </c>
      <c r="CB218">
        <v>90116.887659999993</v>
      </c>
      <c r="CC218">
        <v>700856.49360000005</v>
      </c>
      <c r="CD218">
        <v>1600670.2309999999</v>
      </c>
      <c r="CE218">
        <v>10149.66252</v>
      </c>
      <c r="CF218">
        <v>8567059.1799999997</v>
      </c>
      <c r="CG218">
        <v>197905.2591</v>
      </c>
      <c r="CH218">
        <v>67982.146229999998</v>
      </c>
      <c r="CI218">
        <v>336405.03149999998</v>
      </c>
      <c r="CJ218">
        <v>152196.99100000001</v>
      </c>
      <c r="CK218">
        <v>878656.80740000005</v>
      </c>
      <c r="CL218">
        <v>82658.292669999995</v>
      </c>
      <c r="CM218">
        <v>13453.68031</v>
      </c>
      <c r="CN218">
        <v>107546.9633</v>
      </c>
      <c r="CO218">
        <v>1987.897819</v>
      </c>
      <c r="CP218">
        <v>20589.88565</v>
      </c>
    </row>
    <row r="219" spans="1:94">
      <c r="A219" t="s">
        <v>960</v>
      </c>
      <c r="B219" t="s">
        <v>577</v>
      </c>
      <c r="C219" t="s">
        <v>731</v>
      </c>
      <c r="D219" t="s">
        <v>739</v>
      </c>
      <c r="E219" t="s">
        <v>733</v>
      </c>
      <c r="F219" s="1">
        <v>29943</v>
      </c>
      <c r="G219" s="1">
        <v>43896</v>
      </c>
      <c r="H219">
        <f t="shared" si="12"/>
        <v>38</v>
      </c>
      <c r="I219">
        <v>4</v>
      </c>
      <c r="J219" t="s">
        <v>729</v>
      </c>
      <c r="K219">
        <v>1144</v>
      </c>
      <c r="L219">
        <v>5</v>
      </c>
      <c r="M219" t="str">
        <f t="shared" si="11"/>
        <v>TRUE</v>
      </c>
      <c r="N219" t="s">
        <v>577</v>
      </c>
      <c r="O219">
        <v>4149018.9369999999</v>
      </c>
      <c r="P219">
        <v>348627.28019999998</v>
      </c>
      <c r="Q219">
        <v>52355.457759999998</v>
      </c>
      <c r="R219">
        <v>23367.398929999999</v>
      </c>
      <c r="S219">
        <v>189022.1875</v>
      </c>
      <c r="T219">
        <v>607841.71719999996</v>
      </c>
      <c r="U219">
        <v>54088.846369999999</v>
      </c>
      <c r="V219">
        <v>2065134.541</v>
      </c>
      <c r="W219">
        <v>235897.72990000001</v>
      </c>
      <c r="X219">
        <v>109718.0796</v>
      </c>
      <c r="Y219">
        <v>14776.385469999999</v>
      </c>
      <c r="Z219">
        <v>559014.42680000002</v>
      </c>
      <c r="AA219">
        <v>1667045.5859999999</v>
      </c>
      <c r="AB219">
        <v>247759.59880000001</v>
      </c>
      <c r="AC219">
        <v>137105.08379999999</v>
      </c>
      <c r="AD219">
        <v>82731.925399999993</v>
      </c>
      <c r="AE219">
        <v>3340113.83</v>
      </c>
      <c r="AF219">
        <v>218322.05869999999</v>
      </c>
      <c r="AG219">
        <v>3247659.9339999999</v>
      </c>
      <c r="AH219">
        <v>30023.894759999999</v>
      </c>
      <c r="AI219">
        <v>1822230.969</v>
      </c>
      <c r="AJ219">
        <v>175974.12779999999</v>
      </c>
      <c r="AK219">
        <v>2453737.318</v>
      </c>
      <c r="AL219">
        <v>1267177.6669999999</v>
      </c>
      <c r="AM219">
        <v>197436.3958</v>
      </c>
      <c r="AN219">
        <v>80399.261790000004</v>
      </c>
      <c r="AO219">
        <v>1159964.348</v>
      </c>
      <c r="AP219">
        <v>77069.22954</v>
      </c>
      <c r="AQ219">
        <v>302458.16090000002</v>
      </c>
      <c r="AR219">
        <v>2615978.736</v>
      </c>
      <c r="AS219">
        <v>6798493.051</v>
      </c>
      <c r="AT219">
        <v>1200206.76</v>
      </c>
      <c r="AU219">
        <v>975275.44440000004</v>
      </c>
      <c r="AV219">
        <v>2713218.6320000002</v>
      </c>
      <c r="AW219">
        <v>791848.42319999996</v>
      </c>
      <c r="AX219">
        <v>243470.03880000001</v>
      </c>
      <c r="AY219">
        <v>325208.79879999999</v>
      </c>
      <c r="AZ219">
        <v>61488.27132</v>
      </c>
      <c r="BA219">
        <v>66232.629530000006</v>
      </c>
      <c r="BB219">
        <v>135483.89490000001</v>
      </c>
      <c r="BC219">
        <v>86042.336769999994</v>
      </c>
      <c r="BD219">
        <v>79451.721220000007</v>
      </c>
      <c r="BE219">
        <v>81915.537970000005</v>
      </c>
      <c r="BF219">
        <v>14373.303040000001</v>
      </c>
      <c r="BG219">
        <v>2806672.233</v>
      </c>
      <c r="BH219">
        <v>8757063.1170000006</v>
      </c>
      <c r="BI219">
        <v>272776.88809999998</v>
      </c>
      <c r="BJ219">
        <v>6419.4444160000003</v>
      </c>
      <c r="BK219">
        <v>60692.755169999997</v>
      </c>
      <c r="BL219">
        <v>103817.257</v>
      </c>
      <c r="BM219">
        <v>7392.4485960000002</v>
      </c>
      <c r="BN219">
        <v>19030.286209999998</v>
      </c>
      <c r="BO219">
        <v>3036434.5890000002</v>
      </c>
      <c r="BP219">
        <v>227400.85639999999</v>
      </c>
      <c r="BQ219">
        <v>8492.1892229999994</v>
      </c>
      <c r="BR219">
        <v>2809.7343329999999</v>
      </c>
      <c r="BS219">
        <v>61554.367740000002</v>
      </c>
      <c r="BT219">
        <v>8531.3559729999997</v>
      </c>
      <c r="BU219">
        <v>1017866.429</v>
      </c>
      <c r="BV219">
        <v>25493.240280000002</v>
      </c>
      <c r="BW219">
        <v>29469.780159999998</v>
      </c>
      <c r="BX219">
        <v>542683.44640000002</v>
      </c>
      <c r="BY219">
        <v>134303.6801</v>
      </c>
      <c r="BZ219">
        <v>139328.435</v>
      </c>
      <c r="CA219">
        <v>575233.60179999995</v>
      </c>
      <c r="CB219">
        <v>34861.15468</v>
      </c>
      <c r="CC219">
        <v>443242.77029999997</v>
      </c>
      <c r="CD219">
        <v>3196463.1329999999</v>
      </c>
      <c r="CE219">
        <v>23882.071080000002</v>
      </c>
      <c r="CF219">
        <v>9057457.8440000005</v>
      </c>
      <c r="CG219">
        <v>92410.7549</v>
      </c>
      <c r="CH219">
        <v>105517.8196</v>
      </c>
      <c r="CI219">
        <v>185706.2697</v>
      </c>
      <c r="CJ219">
        <v>48188.218099999998</v>
      </c>
      <c r="CK219">
        <v>1180314.4639999999</v>
      </c>
      <c r="CL219">
        <v>48667.328049999996</v>
      </c>
      <c r="CM219">
        <v>33178.615080000003</v>
      </c>
      <c r="CN219">
        <v>86042.107220000005</v>
      </c>
      <c r="CO219">
        <v>13490.439560000001</v>
      </c>
      <c r="CP219">
        <v>32323.645400000001</v>
      </c>
    </row>
    <row r="220" spans="1:94">
      <c r="A220" t="s">
        <v>961</v>
      </c>
      <c r="B220" t="s">
        <v>558</v>
      </c>
      <c r="C220" t="s">
        <v>742</v>
      </c>
      <c r="D220" t="s">
        <v>756</v>
      </c>
      <c r="E220" t="s">
        <v>740</v>
      </c>
      <c r="F220" s="1">
        <v>29371</v>
      </c>
      <c r="G220" s="1">
        <v>43896</v>
      </c>
      <c r="H220">
        <f t="shared" si="12"/>
        <v>39</v>
      </c>
      <c r="I220">
        <v>7</v>
      </c>
      <c r="J220" t="s">
        <v>734</v>
      </c>
      <c r="K220">
        <v>1822</v>
      </c>
      <c r="L220">
        <v>3</v>
      </c>
      <c r="M220" t="str">
        <f t="shared" si="11"/>
        <v>TRUE</v>
      </c>
      <c r="N220" t="s">
        <v>558</v>
      </c>
      <c r="O220">
        <v>4033271.588</v>
      </c>
      <c r="P220">
        <v>392772.62180000002</v>
      </c>
      <c r="Q220">
        <v>32797.700519999999</v>
      </c>
      <c r="R220">
        <v>56047.183640000003</v>
      </c>
      <c r="S220">
        <v>110994.6884</v>
      </c>
      <c r="T220">
        <v>3153217.58</v>
      </c>
      <c r="U220">
        <v>104474.7448</v>
      </c>
      <c r="V220">
        <v>1344348.004</v>
      </c>
      <c r="W220">
        <v>935432.58120000002</v>
      </c>
      <c r="X220">
        <v>29098.47334</v>
      </c>
      <c r="Y220">
        <v>25456.81134</v>
      </c>
      <c r="Z220">
        <v>324176.75449999998</v>
      </c>
      <c r="AA220">
        <v>3039920.6140000001</v>
      </c>
      <c r="AB220">
        <v>1828122.51</v>
      </c>
      <c r="AC220">
        <v>30481.66534</v>
      </c>
      <c r="AD220">
        <v>35139.163650000002</v>
      </c>
      <c r="AE220">
        <v>5192374.8909999998</v>
      </c>
      <c r="AF220">
        <v>284022.12079999998</v>
      </c>
      <c r="AG220">
        <v>4816221.5520000001</v>
      </c>
      <c r="AH220">
        <v>70464.6201</v>
      </c>
      <c r="AI220">
        <v>32781.652049999997</v>
      </c>
      <c r="AJ220">
        <v>643883.7781</v>
      </c>
      <c r="AK220">
        <v>39976.486819999998</v>
      </c>
      <c r="AL220">
        <v>1074414.2320000001</v>
      </c>
      <c r="AM220">
        <v>392997.0379</v>
      </c>
      <c r="AN220">
        <v>11558.220530000001</v>
      </c>
      <c r="AO220">
        <v>2015758.82</v>
      </c>
      <c r="AP220">
        <v>813510.34250000003</v>
      </c>
      <c r="AQ220">
        <v>310457.66720000003</v>
      </c>
      <c r="AR220">
        <v>752616.3371</v>
      </c>
      <c r="AS220">
        <v>164579.45610000001</v>
      </c>
      <c r="AT220">
        <v>1423736.4779999999</v>
      </c>
      <c r="AU220">
        <v>1074773.8929999999</v>
      </c>
      <c r="AV220">
        <v>2010105.6040000001</v>
      </c>
      <c r="AW220">
        <v>1405311.906</v>
      </c>
      <c r="AX220">
        <v>1425551.905</v>
      </c>
      <c r="AY220">
        <v>1019562.845</v>
      </c>
      <c r="AZ220">
        <v>174186.4105</v>
      </c>
      <c r="BA220">
        <v>107568.7412</v>
      </c>
      <c r="BB220">
        <v>342984.74560000002</v>
      </c>
      <c r="BC220">
        <v>131678.8388</v>
      </c>
      <c r="BD220">
        <v>36772.554969999997</v>
      </c>
      <c r="BE220">
        <v>33817.173190000001</v>
      </c>
      <c r="BF220">
        <v>534321.50320000004</v>
      </c>
      <c r="BG220">
        <v>2998859.2319999998</v>
      </c>
      <c r="BH220">
        <v>9942431.6630000006</v>
      </c>
      <c r="BI220">
        <v>754901.83189999999</v>
      </c>
      <c r="BJ220">
        <v>128593.01639999999</v>
      </c>
      <c r="BK220">
        <v>49491.007060000004</v>
      </c>
      <c r="BL220">
        <v>156223.60089999999</v>
      </c>
      <c r="BM220">
        <v>15115.01539</v>
      </c>
      <c r="BN220">
        <v>112411.985</v>
      </c>
      <c r="BO220">
        <v>2781220.6069999998</v>
      </c>
      <c r="BP220">
        <v>327747.77630000003</v>
      </c>
      <c r="BQ220">
        <v>4547.2800440000001</v>
      </c>
      <c r="BR220">
        <v>1154.107972</v>
      </c>
      <c r="BS220">
        <v>64275.262719999999</v>
      </c>
      <c r="BT220">
        <v>340998.09649999999</v>
      </c>
      <c r="BU220">
        <v>1609185.2590000001</v>
      </c>
      <c r="BV220">
        <v>72580.140610000002</v>
      </c>
      <c r="BW220">
        <v>147982.96359999999</v>
      </c>
      <c r="BX220">
        <v>647365.99860000005</v>
      </c>
      <c r="BY220">
        <v>55350.6751</v>
      </c>
      <c r="BZ220">
        <v>88795.409729999999</v>
      </c>
      <c r="CA220">
        <v>605030.00789999997</v>
      </c>
      <c r="CB220">
        <v>599053.95380000002</v>
      </c>
      <c r="CC220">
        <v>3198587.841</v>
      </c>
      <c r="CD220">
        <v>1302108.993</v>
      </c>
      <c r="CE220">
        <v>17794.555660000002</v>
      </c>
      <c r="CF220">
        <v>9916186.0170000009</v>
      </c>
      <c r="CG220">
        <v>652471.78500000003</v>
      </c>
      <c r="CH220">
        <v>80692.202780000007</v>
      </c>
      <c r="CI220">
        <v>433756.44880000001</v>
      </c>
      <c r="CJ220">
        <v>845235.0048</v>
      </c>
      <c r="CK220">
        <v>1172834.584</v>
      </c>
      <c r="CL220">
        <v>224669.5711</v>
      </c>
      <c r="CM220">
        <v>29497.835419999999</v>
      </c>
      <c r="CN220">
        <v>131678.82120000001</v>
      </c>
      <c r="CO220">
        <v>269590.9473</v>
      </c>
      <c r="CP220">
        <v>97620.465989999997</v>
      </c>
    </row>
    <row r="221" spans="1:94">
      <c r="A221" t="s">
        <v>962</v>
      </c>
      <c r="B221" t="s">
        <v>388</v>
      </c>
      <c r="C221" t="s">
        <v>731</v>
      </c>
      <c r="D221" t="s">
        <v>739</v>
      </c>
      <c r="E221" t="s">
        <v>740</v>
      </c>
      <c r="F221" s="1">
        <v>29354</v>
      </c>
      <c r="G221" s="1">
        <v>44007</v>
      </c>
      <c r="H221">
        <f t="shared" si="12"/>
        <v>40</v>
      </c>
      <c r="I221">
        <v>6</v>
      </c>
      <c r="J221" t="s">
        <v>729</v>
      </c>
      <c r="K221">
        <v>43</v>
      </c>
      <c r="L221">
        <v>2</v>
      </c>
      <c r="M221" t="str">
        <f t="shared" si="11"/>
        <v>TRUE</v>
      </c>
      <c r="N221" t="s">
        <v>388</v>
      </c>
      <c r="O221">
        <v>4831232.2860000003</v>
      </c>
      <c r="P221">
        <v>87614.840719999993</v>
      </c>
      <c r="Q221">
        <v>36183.380579999997</v>
      </c>
      <c r="R221">
        <v>102544.99649999999</v>
      </c>
      <c r="S221">
        <v>140559.1734</v>
      </c>
      <c r="T221">
        <v>840207.99879999994</v>
      </c>
      <c r="U221">
        <v>6491.7041760000002</v>
      </c>
      <c r="V221">
        <v>109246.7883</v>
      </c>
      <c r="W221">
        <v>103070.6724</v>
      </c>
      <c r="X221">
        <v>33697.646000000001</v>
      </c>
      <c r="Y221">
        <v>28782.817230000001</v>
      </c>
      <c r="Z221">
        <v>678561.32369999995</v>
      </c>
      <c r="AA221">
        <v>801603.83360000001</v>
      </c>
      <c r="AB221">
        <v>670849.42989999999</v>
      </c>
      <c r="AC221">
        <v>38333.488590000001</v>
      </c>
      <c r="AD221">
        <v>119775.70819999999</v>
      </c>
      <c r="AE221">
        <v>4071625.827</v>
      </c>
      <c r="AF221">
        <v>257753.10250000001</v>
      </c>
      <c r="AG221">
        <v>3570934.7719999999</v>
      </c>
      <c r="AH221">
        <v>63154.093569999997</v>
      </c>
      <c r="AI221">
        <v>2166793.4700000002</v>
      </c>
      <c r="AJ221">
        <v>748898.39020000002</v>
      </c>
      <c r="AK221">
        <v>4037877.5830000001</v>
      </c>
      <c r="AL221">
        <v>463374.52919999999</v>
      </c>
      <c r="AM221">
        <v>122739.7637</v>
      </c>
      <c r="AN221">
        <v>3363.5189580000001</v>
      </c>
      <c r="AO221">
        <v>1622778.567</v>
      </c>
      <c r="AP221">
        <v>3495149.3870000001</v>
      </c>
      <c r="AQ221">
        <v>271088.00170000002</v>
      </c>
      <c r="AR221">
        <v>1160072.43</v>
      </c>
      <c r="AS221">
        <v>51480.076280000001</v>
      </c>
      <c r="AT221">
        <v>1419172.6159999999</v>
      </c>
      <c r="AU221">
        <v>555988.01509999996</v>
      </c>
      <c r="AV221">
        <v>932222.85080000001</v>
      </c>
      <c r="AW221">
        <v>781709.95979999995</v>
      </c>
      <c r="AX221">
        <v>747700.82250000001</v>
      </c>
      <c r="AY221">
        <v>717793.9057</v>
      </c>
      <c r="AZ221">
        <v>107927.01639999999</v>
      </c>
      <c r="BA221">
        <v>39822.822090000001</v>
      </c>
      <c r="BB221">
        <v>49780.663999999997</v>
      </c>
      <c r="BC221">
        <v>100799.4011</v>
      </c>
      <c r="BD221">
        <v>53850.407399999996</v>
      </c>
      <c r="BE221">
        <v>133755.8309</v>
      </c>
      <c r="BF221">
        <v>204527.6053</v>
      </c>
      <c r="BG221">
        <v>1119005.5</v>
      </c>
      <c r="BH221">
        <v>7158373.1030000001</v>
      </c>
      <c r="BI221">
        <v>218084.5595</v>
      </c>
      <c r="BJ221">
        <v>25688.426340000002</v>
      </c>
      <c r="BK221">
        <v>21061.746650000001</v>
      </c>
      <c r="BL221">
        <v>64243.661200000002</v>
      </c>
      <c r="BM221">
        <v>35489.518790000002</v>
      </c>
      <c r="BN221">
        <v>31872.043290000001</v>
      </c>
      <c r="BO221">
        <v>1822743.247</v>
      </c>
      <c r="BP221">
        <v>1464480.098</v>
      </c>
      <c r="BQ221">
        <v>1317.909754</v>
      </c>
      <c r="BR221">
        <v>6241.0659759999999</v>
      </c>
      <c r="BS221">
        <v>49058.615160000001</v>
      </c>
      <c r="BT221">
        <v>80572.66704</v>
      </c>
      <c r="BU221">
        <v>612168.08979999996</v>
      </c>
      <c r="BV221">
        <v>105141.6869</v>
      </c>
      <c r="BW221">
        <v>22027.411329999999</v>
      </c>
      <c r="BX221">
        <v>104465.143</v>
      </c>
      <c r="BY221">
        <v>31859.086609999998</v>
      </c>
      <c r="BZ221">
        <v>15890.72575</v>
      </c>
      <c r="CA221">
        <v>474012.59950000001</v>
      </c>
      <c r="CB221">
        <v>58154.082410000003</v>
      </c>
      <c r="CC221">
        <v>422455.88010000001</v>
      </c>
      <c r="CD221">
        <v>1701550.905</v>
      </c>
      <c r="CE221">
        <v>12301.292020000001</v>
      </c>
      <c r="CF221">
        <v>6684734.3370000003</v>
      </c>
      <c r="CG221">
        <v>132775.20730000001</v>
      </c>
      <c r="CH221">
        <v>33906.697489999999</v>
      </c>
      <c r="CI221">
        <v>166269.84950000001</v>
      </c>
      <c r="CJ221">
        <v>21450.113740000001</v>
      </c>
      <c r="CK221">
        <v>732173.2807</v>
      </c>
      <c r="CL221">
        <v>47768.953509999999</v>
      </c>
      <c r="CM221">
        <v>2360.6388590000001</v>
      </c>
      <c r="CN221">
        <v>100799.3835</v>
      </c>
      <c r="CO221">
        <v>1933.980581</v>
      </c>
      <c r="CP221">
        <v>24707.241320000001</v>
      </c>
    </row>
    <row r="222" spans="1:94">
      <c r="A222" t="s">
        <v>963</v>
      </c>
      <c r="B222" t="s">
        <v>586</v>
      </c>
      <c r="C222" t="s">
        <v>731</v>
      </c>
      <c r="D222" t="s">
        <v>739</v>
      </c>
      <c r="E222" t="s">
        <v>733</v>
      </c>
      <c r="F222" s="1">
        <v>29943</v>
      </c>
      <c r="G222" s="1">
        <v>44011</v>
      </c>
      <c r="H222">
        <f t="shared" si="12"/>
        <v>38</v>
      </c>
      <c r="I222">
        <v>4</v>
      </c>
      <c r="J222" t="s">
        <v>729</v>
      </c>
      <c r="K222" s="4">
        <v>20</v>
      </c>
      <c r="L222" s="4">
        <v>0</v>
      </c>
      <c r="M222" t="str">
        <f t="shared" si="11"/>
        <v>TRUE</v>
      </c>
      <c r="N222" t="s">
        <v>586</v>
      </c>
      <c r="O222">
        <v>2819304.2919999999</v>
      </c>
      <c r="P222">
        <v>209695.26019999999</v>
      </c>
      <c r="Q222">
        <v>64198.905129999999</v>
      </c>
      <c r="R222">
        <v>22746.142940000002</v>
      </c>
      <c r="S222">
        <v>238281.5717</v>
      </c>
      <c r="T222">
        <v>507233.38959999999</v>
      </c>
      <c r="U222">
        <v>4377.4308010000004</v>
      </c>
      <c r="V222">
        <v>304725.80660000001</v>
      </c>
      <c r="W222">
        <v>82814.265899999999</v>
      </c>
      <c r="X222">
        <v>14077.64213</v>
      </c>
      <c r="Y222">
        <v>24296.502759999999</v>
      </c>
      <c r="Z222">
        <v>424749.15590000001</v>
      </c>
      <c r="AA222">
        <v>334401.22480000003</v>
      </c>
      <c r="AB222">
        <v>846337.04469999997</v>
      </c>
      <c r="AC222">
        <v>109876.6931</v>
      </c>
      <c r="AD222">
        <v>26170.27908</v>
      </c>
      <c r="AE222">
        <v>3649423.7489999998</v>
      </c>
      <c r="AF222">
        <v>93038.207800000004</v>
      </c>
      <c r="AG222">
        <v>2811644.92</v>
      </c>
      <c r="AH222">
        <v>42551.724800000004</v>
      </c>
      <c r="AI222">
        <v>690800.57070000004</v>
      </c>
      <c r="AJ222">
        <v>57671.15382</v>
      </c>
      <c r="AK222">
        <v>1004541.383</v>
      </c>
      <c r="AL222">
        <v>292076.31699999998</v>
      </c>
      <c r="AM222">
        <v>209226.6581</v>
      </c>
      <c r="AN222">
        <v>65602.9182</v>
      </c>
      <c r="AO222">
        <v>1037939.594</v>
      </c>
      <c r="AP222">
        <v>75241.619640000004</v>
      </c>
      <c r="AQ222">
        <v>1558994.4709999999</v>
      </c>
      <c r="AR222">
        <v>466787.04180000001</v>
      </c>
      <c r="AS222">
        <v>1168068.5179999999</v>
      </c>
      <c r="AT222">
        <v>1032491.056</v>
      </c>
      <c r="AU222">
        <v>915334.56</v>
      </c>
      <c r="AV222">
        <v>1184825.227</v>
      </c>
      <c r="AW222">
        <v>425847.30009999999</v>
      </c>
      <c r="AX222">
        <v>168911.6691</v>
      </c>
      <c r="AY222">
        <v>371078.02069999999</v>
      </c>
      <c r="AZ222">
        <v>44827.109859999997</v>
      </c>
      <c r="BA222">
        <v>32107.604889999999</v>
      </c>
      <c r="BB222">
        <v>13988.80744</v>
      </c>
      <c r="BC222">
        <v>81414.534769999998</v>
      </c>
      <c r="BD222">
        <v>55933.385849999999</v>
      </c>
      <c r="BE222">
        <v>82672.826190000007</v>
      </c>
      <c r="BF222">
        <v>32743.112639999999</v>
      </c>
      <c r="BG222">
        <v>1974175.2690000001</v>
      </c>
      <c r="BH222">
        <v>6682172.4639999997</v>
      </c>
      <c r="BI222">
        <v>183098.35949999999</v>
      </c>
      <c r="BJ222">
        <v>2071.841504</v>
      </c>
      <c r="BK222">
        <v>20538.109830000001</v>
      </c>
      <c r="BL222">
        <v>53283.155919999997</v>
      </c>
      <c r="BM222">
        <v>6892.8365169999997</v>
      </c>
      <c r="BN222">
        <v>14694.325440000001</v>
      </c>
      <c r="BO222">
        <v>1921397.6040000001</v>
      </c>
      <c r="BP222">
        <v>165027.12669999999</v>
      </c>
      <c r="BQ222">
        <v>742.72803280000005</v>
      </c>
      <c r="BR222">
        <v>1495.786071</v>
      </c>
      <c r="BS222">
        <v>17328.886569999999</v>
      </c>
      <c r="BT222">
        <v>22082.781719999999</v>
      </c>
      <c r="BU222">
        <v>624194.13780000003</v>
      </c>
      <c r="BV222">
        <v>22136.182850000001</v>
      </c>
      <c r="BW222">
        <v>6220.528311</v>
      </c>
      <c r="BX222">
        <v>56470.845130000002</v>
      </c>
      <c r="BY222">
        <v>23858.126110000001</v>
      </c>
      <c r="BZ222">
        <v>48295.407330000002</v>
      </c>
      <c r="CA222">
        <v>319432.86859999999</v>
      </c>
      <c r="CB222">
        <v>128108.87450000001</v>
      </c>
      <c r="CC222">
        <v>563912.67059999995</v>
      </c>
      <c r="CD222">
        <v>1705216.6629999999</v>
      </c>
      <c r="CE222">
        <v>5702.0621199999996</v>
      </c>
      <c r="CF222">
        <v>5295122.4289999995</v>
      </c>
      <c r="CG222">
        <v>62945.343399999998</v>
      </c>
      <c r="CH222">
        <v>19829.29953</v>
      </c>
      <c r="CI222">
        <v>65263.428350000002</v>
      </c>
      <c r="CJ222">
        <v>13862.330019999999</v>
      </c>
      <c r="CK222">
        <v>586959.12109999999</v>
      </c>
      <c r="CL222">
        <v>21670.252069999999</v>
      </c>
      <c r="CM222">
        <v>1962.051921</v>
      </c>
      <c r="CN222">
        <v>81414.580830000006</v>
      </c>
      <c r="CO222">
        <v>8849.7380950000006</v>
      </c>
      <c r="CP222">
        <v>28251.559550000002</v>
      </c>
    </row>
    <row r="223" spans="1:94">
      <c r="A223" t="s">
        <v>964</v>
      </c>
      <c r="B223" t="s">
        <v>514</v>
      </c>
      <c r="C223" t="s">
        <v>726</v>
      </c>
      <c r="D223" t="s">
        <v>727</v>
      </c>
      <c r="E223" t="s">
        <v>728</v>
      </c>
      <c r="F223" s="1">
        <v>30903</v>
      </c>
      <c r="G223" s="1">
        <v>44095</v>
      </c>
      <c r="H223">
        <f t="shared" si="12"/>
        <v>36</v>
      </c>
      <c r="I223">
        <v>1</v>
      </c>
      <c r="J223" t="s">
        <v>729</v>
      </c>
      <c r="K223">
        <v>1036</v>
      </c>
      <c r="L223" t="s">
        <v>728</v>
      </c>
      <c r="M223" t="str">
        <f t="shared" si="11"/>
        <v>TRUE</v>
      </c>
      <c r="N223" t="s">
        <v>514</v>
      </c>
      <c r="O223">
        <v>4754281.1710000001</v>
      </c>
      <c r="P223">
        <v>222106.1692</v>
      </c>
      <c r="Q223">
        <v>89801.517259999993</v>
      </c>
      <c r="R223">
        <v>47350.969720000001</v>
      </c>
      <c r="S223">
        <v>244412.005</v>
      </c>
      <c r="T223">
        <v>429517.55009999999</v>
      </c>
      <c r="U223">
        <v>65237.199650000002</v>
      </c>
      <c r="V223">
        <v>120995.4402</v>
      </c>
      <c r="W223">
        <v>164078.3806</v>
      </c>
      <c r="X223">
        <v>168419.61739999999</v>
      </c>
      <c r="Y223">
        <v>50506.408020000003</v>
      </c>
      <c r="Z223">
        <v>939399.40500000003</v>
      </c>
      <c r="AA223">
        <v>595246.31499999994</v>
      </c>
      <c r="AB223">
        <v>794836.83050000004</v>
      </c>
      <c r="AC223">
        <v>162566.68119999999</v>
      </c>
      <c r="AD223">
        <v>236548.03450000001</v>
      </c>
      <c r="AE223">
        <v>6150165.8449999997</v>
      </c>
      <c r="AF223">
        <v>425645.65720000002</v>
      </c>
      <c r="AG223">
        <v>4393795.892</v>
      </c>
      <c r="AH223">
        <v>101577.8167</v>
      </c>
      <c r="AI223">
        <v>227222.68659999999</v>
      </c>
      <c r="AJ223">
        <v>351702.69050000003</v>
      </c>
      <c r="AK223">
        <v>832013.84719999996</v>
      </c>
      <c r="AL223">
        <v>523680.80070000002</v>
      </c>
      <c r="AM223">
        <v>163493.86900000001</v>
      </c>
      <c r="AN223">
        <v>26316.929789999998</v>
      </c>
      <c r="AO223">
        <v>2252777.7149999999</v>
      </c>
      <c r="AP223">
        <v>1725320.98</v>
      </c>
      <c r="AQ223">
        <v>541361.36569999997</v>
      </c>
      <c r="AR223">
        <v>2003573.817</v>
      </c>
      <c r="AS223">
        <v>2540000.4759999998</v>
      </c>
      <c r="AT223">
        <v>1621058.8489999999</v>
      </c>
      <c r="AU223">
        <v>883935.58039999998</v>
      </c>
      <c r="AV223">
        <v>1979249.1680000001</v>
      </c>
      <c r="AW223">
        <v>899253.35360000003</v>
      </c>
      <c r="AX223">
        <v>1237086.953</v>
      </c>
      <c r="AY223">
        <v>620336.65130000003</v>
      </c>
      <c r="AZ223">
        <v>133808.29810000001</v>
      </c>
      <c r="BA223">
        <v>78942.592250000002</v>
      </c>
      <c r="BB223">
        <v>22736.000599999999</v>
      </c>
      <c r="BC223">
        <v>180417.7463</v>
      </c>
      <c r="BD223">
        <v>22656.971239999999</v>
      </c>
      <c r="BE223">
        <v>181908.59940000001</v>
      </c>
      <c r="BF223">
        <v>190021.31229999999</v>
      </c>
      <c r="BG223">
        <v>2215724.2769999998</v>
      </c>
      <c r="BH223">
        <v>8974058.3230000008</v>
      </c>
      <c r="BI223">
        <v>789987.63069999998</v>
      </c>
      <c r="BJ223">
        <v>13220.543180000001</v>
      </c>
      <c r="BK223">
        <v>33341.529649999997</v>
      </c>
      <c r="BL223">
        <v>117902.8466</v>
      </c>
      <c r="BM223">
        <v>8143.4902160000001</v>
      </c>
      <c r="BN223">
        <v>145790.8456</v>
      </c>
      <c r="BO223">
        <v>2807729.7179999999</v>
      </c>
      <c r="BP223">
        <v>1084996.1569999999</v>
      </c>
      <c r="BQ223">
        <v>6579.8463819999997</v>
      </c>
      <c r="BR223">
        <v>2718.845734</v>
      </c>
      <c r="BS223">
        <v>82041.76341</v>
      </c>
      <c r="BT223">
        <v>76973.480379999994</v>
      </c>
      <c r="BU223">
        <v>1471667.38</v>
      </c>
      <c r="BV223">
        <v>156080.65919999999</v>
      </c>
      <c r="BW223">
        <v>3711.2840780000001</v>
      </c>
      <c r="BX223">
        <v>118156.16899999999</v>
      </c>
      <c r="BY223">
        <v>39072.480329999999</v>
      </c>
      <c r="BZ223">
        <v>49701.593630000003</v>
      </c>
      <c r="CA223">
        <v>637478.14540000004</v>
      </c>
      <c r="CB223">
        <v>103676.5606</v>
      </c>
      <c r="CC223">
        <v>592534.4889</v>
      </c>
      <c r="CD223">
        <v>2208348.5959999999</v>
      </c>
      <c r="CE223">
        <v>9789.5850410000003</v>
      </c>
      <c r="CF223">
        <v>7429638.3509999998</v>
      </c>
      <c r="CG223">
        <v>240526.91570000001</v>
      </c>
      <c r="CH223">
        <v>28089.286510000002</v>
      </c>
      <c r="CI223">
        <v>809824.17969999998</v>
      </c>
      <c r="CJ223">
        <v>11990.73573</v>
      </c>
      <c r="CK223">
        <v>1293808.095</v>
      </c>
      <c r="CL223">
        <v>108407.9813</v>
      </c>
      <c r="CM223">
        <v>7810.9179109999995</v>
      </c>
      <c r="CN223">
        <v>180417.65919999999</v>
      </c>
      <c r="CO223">
        <v>9641.5489730000008</v>
      </c>
      <c r="CP223">
        <v>47639.97595</v>
      </c>
    </row>
    <row r="224" spans="1:94">
      <c r="A224" t="s">
        <v>965</v>
      </c>
      <c r="B224" t="s">
        <v>285</v>
      </c>
      <c r="C224" t="s">
        <v>742</v>
      </c>
      <c r="D224" t="s">
        <v>756</v>
      </c>
      <c r="E224" t="s">
        <v>733</v>
      </c>
      <c r="F224" s="1">
        <v>31009</v>
      </c>
      <c r="G224" s="1">
        <v>43756</v>
      </c>
      <c r="H224">
        <f t="shared" si="12"/>
        <v>34</v>
      </c>
      <c r="I224">
        <v>2</v>
      </c>
      <c r="J224" t="s">
        <v>729</v>
      </c>
      <c r="K224" t="s">
        <v>728</v>
      </c>
      <c r="L224">
        <v>3</v>
      </c>
      <c r="M224" t="str">
        <f t="shared" si="11"/>
        <v>TRUE</v>
      </c>
      <c r="N224" t="s">
        <v>285</v>
      </c>
      <c r="O224">
        <v>3128388.3670000001</v>
      </c>
      <c r="P224">
        <v>346573.65610000002</v>
      </c>
      <c r="Q224">
        <v>16582.221870000001</v>
      </c>
      <c r="R224">
        <v>51233.184719999997</v>
      </c>
      <c r="S224">
        <v>155937.8567</v>
      </c>
      <c r="T224">
        <v>939201.26009999996</v>
      </c>
      <c r="U224">
        <v>20196.976180000001</v>
      </c>
      <c r="V224">
        <v>227531.1795</v>
      </c>
      <c r="W224">
        <v>292791.36459999997</v>
      </c>
      <c r="X224">
        <v>91846.953030000004</v>
      </c>
      <c r="Y224">
        <v>3351.6526819999999</v>
      </c>
      <c r="Z224">
        <v>471424.31089999998</v>
      </c>
      <c r="AA224">
        <v>560250.87139999995</v>
      </c>
      <c r="AB224">
        <v>1431350.7069999999</v>
      </c>
      <c r="AC224">
        <v>84550.776129999998</v>
      </c>
      <c r="AD224">
        <v>221137.07680000001</v>
      </c>
      <c r="AE224">
        <v>4054754.966</v>
      </c>
      <c r="AF224">
        <v>498218.38750000001</v>
      </c>
      <c r="AG224">
        <v>4731738.3739999998</v>
      </c>
      <c r="AH224">
        <v>54308.116329999997</v>
      </c>
      <c r="AI224">
        <v>1664073.6869999999</v>
      </c>
      <c r="AJ224">
        <v>658147.21640000003</v>
      </c>
      <c r="AK224">
        <v>3277082.8879999998</v>
      </c>
      <c r="AL224">
        <v>453705.65210000001</v>
      </c>
      <c r="AM224">
        <v>320176.30570000003</v>
      </c>
      <c r="AN224">
        <v>17223.399539999999</v>
      </c>
      <c r="AO224">
        <v>2126905.52</v>
      </c>
      <c r="AP224">
        <v>3942038.0460000001</v>
      </c>
      <c r="AQ224">
        <v>171731.3518</v>
      </c>
      <c r="AR224">
        <v>1357240.1259999999</v>
      </c>
      <c r="AS224">
        <v>2009517.9650000001</v>
      </c>
      <c r="AT224">
        <v>1797687.977</v>
      </c>
      <c r="AU224">
        <v>956638.26049999997</v>
      </c>
      <c r="AV224">
        <v>1832908.666</v>
      </c>
      <c r="AW224">
        <v>1109924.9909999999</v>
      </c>
      <c r="AX224">
        <v>1018706.556</v>
      </c>
      <c r="AY224">
        <v>497868.48019999999</v>
      </c>
      <c r="AZ224">
        <v>397877.11719999998</v>
      </c>
      <c r="BA224">
        <v>106144.3501</v>
      </c>
      <c r="BB224">
        <v>109117.4111</v>
      </c>
      <c r="BC224">
        <v>64646.648079999999</v>
      </c>
      <c r="BD224">
        <v>95468.525139999998</v>
      </c>
      <c r="BE224">
        <v>190909.39920000001</v>
      </c>
      <c r="BF224">
        <v>229339.1808</v>
      </c>
      <c r="BG224">
        <v>2704772.0750000002</v>
      </c>
      <c r="BH224">
        <v>10010180.289999999</v>
      </c>
      <c r="BI224">
        <v>1489722.8189999999</v>
      </c>
      <c r="BJ224">
        <v>293612.15100000001</v>
      </c>
      <c r="BK224">
        <v>35190.902620000001</v>
      </c>
      <c r="BL224">
        <v>113048.5303</v>
      </c>
      <c r="BM224">
        <v>54075.514510000001</v>
      </c>
      <c r="BN224">
        <v>208201.93909999999</v>
      </c>
      <c r="BO224">
        <v>3408374.2760000001</v>
      </c>
      <c r="BP224">
        <v>248721.26079999999</v>
      </c>
      <c r="BQ224">
        <v>8867.398964</v>
      </c>
      <c r="BR224">
        <v>9885.0845339999996</v>
      </c>
      <c r="BS224">
        <v>120435.09080000001</v>
      </c>
      <c r="BT224">
        <v>147208.44779999999</v>
      </c>
      <c r="BU224">
        <v>1561168.1969999999</v>
      </c>
      <c r="BV224">
        <v>521782.16850000003</v>
      </c>
      <c r="BW224">
        <v>28834.567319999998</v>
      </c>
      <c r="BX224">
        <v>183482.7843</v>
      </c>
      <c r="BY224">
        <v>57683.279920000001</v>
      </c>
      <c r="BZ224">
        <v>64036.54335</v>
      </c>
      <c r="CA224">
        <v>865794.69739999995</v>
      </c>
      <c r="CB224">
        <v>374391.38870000001</v>
      </c>
      <c r="CC224">
        <v>2189502.0830000001</v>
      </c>
      <c r="CD224">
        <v>2840790.82</v>
      </c>
      <c r="CE224">
        <v>27761.4912</v>
      </c>
      <c r="CF224">
        <v>6456960.6799999997</v>
      </c>
      <c r="CG224">
        <v>179461.3167</v>
      </c>
      <c r="CH224">
        <v>40142.944629999998</v>
      </c>
      <c r="CI224">
        <v>757758.07900000003</v>
      </c>
      <c r="CJ224">
        <v>15747.81135</v>
      </c>
      <c r="CK224">
        <v>1330696.5759999999</v>
      </c>
      <c r="CL224">
        <v>141366.606</v>
      </c>
      <c r="CM224">
        <v>22424.357100000001</v>
      </c>
      <c r="CN224">
        <v>64646.756880000001</v>
      </c>
      <c r="CO224">
        <v>13655.04808</v>
      </c>
      <c r="CP224">
        <v>70750.593380000006</v>
      </c>
    </row>
    <row r="225" spans="1:94">
      <c r="A225" t="s">
        <v>966</v>
      </c>
      <c r="B225" t="s">
        <v>619</v>
      </c>
      <c r="C225" t="s">
        <v>731</v>
      </c>
      <c r="D225" t="s">
        <v>732</v>
      </c>
      <c r="E225" t="s">
        <v>740</v>
      </c>
      <c r="F225" s="1">
        <v>23568</v>
      </c>
      <c r="G225" s="1">
        <v>43756</v>
      </c>
      <c r="H225">
        <f t="shared" si="12"/>
        <v>55</v>
      </c>
      <c r="I225">
        <v>7</v>
      </c>
      <c r="J225" t="s">
        <v>729</v>
      </c>
      <c r="K225">
        <v>51</v>
      </c>
      <c r="L225">
        <v>2</v>
      </c>
      <c r="M225" t="str">
        <f t="shared" si="11"/>
        <v>TRUE</v>
      </c>
      <c r="N225" t="s">
        <v>619</v>
      </c>
      <c r="O225">
        <v>4507931.82</v>
      </c>
      <c r="P225">
        <v>170527.4449</v>
      </c>
      <c r="Q225">
        <v>22534.781999999999</v>
      </c>
      <c r="R225">
        <v>37032.615140000002</v>
      </c>
      <c r="S225">
        <v>835058.86569999997</v>
      </c>
      <c r="T225">
        <v>726917.95819999999</v>
      </c>
      <c r="U225">
        <v>28799.923439999999</v>
      </c>
      <c r="V225">
        <v>407996.07919999998</v>
      </c>
      <c r="W225">
        <v>171226.96590000001</v>
      </c>
      <c r="X225">
        <v>80466.998640000005</v>
      </c>
      <c r="Y225">
        <v>15017.615030000001</v>
      </c>
      <c r="Z225">
        <v>324863.5894</v>
      </c>
      <c r="AA225">
        <v>1634258.598</v>
      </c>
      <c r="AB225">
        <v>1417796.4890000001</v>
      </c>
      <c r="AC225">
        <v>104382.7172</v>
      </c>
      <c r="AD225">
        <v>90477.926720000003</v>
      </c>
      <c r="AE225">
        <v>3647577.801</v>
      </c>
      <c r="AF225">
        <v>257136.6145</v>
      </c>
      <c r="AG225">
        <v>4645572.8770000003</v>
      </c>
      <c r="AH225">
        <v>42355.820200000002</v>
      </c>
      <c r="AI225">
        <v>3057620.284</v>
      </c>
      <c r="AJ225">
        <v>241970.55050000001</v>
      </c>
      <c r="AK225">
        <v>4578449.8219999997</v>
      </c>
      <c r="AL225">
        <v>758555.37589999998</v>
      </c>
      <c r="AM225">
        <v>141454.41500000001</v>
      </c>
      <c r="AN225">
        <v>42095.811809999999</v>
      </c>
      <c r="AO225">
        <v>1879112.5530000001</v>
      </c>
      <c r="AP225">
        <v>5625214.5149999997</v>
      </c>
      <c r="AQ225">
        <v>405101.12800000003</v>
      </c>
      <c r="AR225">
        <v>1253572.371</v>
      </c>
      <c r="AS225">
        <v>515766.11690000002</v>
      </c>
      <c r="AT225">
        <v>1666944.3559999999</v>
      </c>
      <c r="AU225">
        <v>806527.91040000005</v>
      </c>
      <c r="AV225">
        <v>1516829.7080000001</v>
      </c>
      <c r="AW225">
        <v>917205.10959999997</v>
      </c>
      <c r="AX225">
        <v>440115.83399999997</v>
      </c>
      <c r="AY225">
        <v>1261908.6100000001</v>
      </c>
      <c r="AZ225">
        <v>129323.102</v>
      </c>
      <c r="BA225">
        <v>65849.709170000002</v>
      </c>
      <c r="BB225">
        <v>97992.419349999996</v>
      </c>
      <c r="BC225">
        <v>53256.112659999999</v>
      </c>
      <c r="BD225">
        <v>19898.563610000001</v>
      </c>
      <c r="BE225">
        <v>420281.43180000002</v>
      </c>
      <c r="BF225">
        <v>115295.8466</v>
      </c>
      <c r="BG225">
        <v>3282339.1060000001</v>
      </c>
      <c r="BH225">
        <v>9224695.4409999996</v>
      </c>
      <c r="BI225">
        <v>193329.1391</v>
      </c>
      <c r="BJ225">
        <v>186854.34729999999</v>
      </c>
      <c r="BK225">
        <v>37170.017330000002</v>
      </c>
      <c r="BL225">
        <v>44426.597609999997</v>
      </c>
      <c r="BM225">
        <v>19417.58985</v>
      </c>
      <c r="BN225">
        <v>44896.879529999998</v>
      </c>
      <c r="BO225">
        <v>2883377.2940000002</v>
      </c>
      <c r="BP225">
        <v>1126258.291</v>
      </c>
      <c r="BQ225">
        <v>1771.861611</v>
      </c>
      <c r="BR225">
        <v>20475.7228</v>
      </c>
      <c r="BS225">
        <v>37409.704760000001</v>
      </c>
      <c r="BT225">
        <v>60393.317210000001</v>
      </c>
      <c r="BU225">
        <v>1256142.821</v>
      </c>
      <c r="BV225">
        <v>93651.338359999994</v>
      </c>
      <c r="BW225">
        <v>26589.482810000001</v>
      </c>
      <c r="BX225">
        <v>114751.4397</v>
      </c>
      <c r="BY225">
        <v>98315.369000000006</v>
      </c>
      <c r="BZ225">
        <v>53827.483249999997</v>
      </c>
      <c r="CA225">
        <v>745131.30779999995</v>
      </c>
      <c r="CB225">
        <v>93624.764389999997</v>
      </c>
      <c r="CC225">
        <v>524971.36380000005</v>
      </c>
      <c r="CD225">
        <v>1478173.9639999999</v>
      </c>
      <c r="CE225">
        <v>20053.127980000001</v>
      </c>
      <c r="CF225">
        <v>7079985.148</v>
      </c>
      <c r="CG225">
        <v>118528.17750000001</v>
      </c>
      <c r="CH225">
        <v>109002.68240000001</v>
      </c>
      <c r="CI225">
        <v>80164.483059999999</v>
      </c>
      <c r="CJ225">
        <v>27737.03111</v>
      </c>
      <c r="CK225">
        <v>1226723.3970000001</v>
      </c>
      <c r="CL225">
        <v>182770.34640000001</v>
      </c>
      <c r="CM225">
        <v>77080.10583</v>
      </c>
      <c r="CN225">
        <v>53256.057359999999</v>
      </c>
      <c r="CO225">
        <v>3757.4850849999998</v>
      </c>
      <c r="CP225">
        <v>59562.67787</v>
      </c>
    </row>
    <row r="226" spans="1:94">
      <c r="A226" t="s">
        <v>967</v>
      </c>
      <c r="B226" t="s">
        <v>598</v>
      </c>
      <c r="C226" t="s">
        <v>742</v>
      </c>
      <c r="D226" t="s">
        <v>800</v>
      </c>
      <c r="E226" t="s">
        <v>740</v>
      </c>
      <c r="F226" s="1">
        <v>19925</v>
      </c>
      <c r="G226" s="1">
        <v>43768</v>
      </c>
      <c r="H226">
        <f t="shared" si="12"/>
        <v>65</v>
      </c>
      <c r="I226">
        <v>7</v>
      </c>
      <c r="J226" t="s">
        <v>734</v>
      </c>
      <c r="K226">
        <v>157</v>
      </c>
      <c r="L226">
        <v>3</v>
      </c>
      <c r="M226" t="str">
        <f t="shared" si="11"/>
        <v>TRUE</v>
      </c>
      <c r="N226" t="s">
        <v>598</v>
      </c>
      <c r="O226">
        <v>3792510.6359999999</v>
      </c>
      <c r="P226">
        <v>251353.8933</v>
      </c>
      <c r="Q226">
        <v>18260.247729999999</v>
      </c>
      <c r="R226">
        <v>78547.924029999995</v>
      </c>
      <c r="S226">
        <v>96124.182130000001</v>
      </c>
      <c r="T226">
        <v>533776.42920000001</v>
      </c>
      <c r="U226">
        <v>6150.0647529999997</v>
      </c>
      <c r="V226">
        <v>4752442.6950000003</v>
      </c>
      <c r="W226">
        <v>4074932.156</v>
      </c>
      <c r="X226">
        <v>127855.2323</v>
      </c>
      <c r="Y226">
        <v>26450.53815</v>
      </c>
      <c r="Z226">
        <v>558031.50410000002</v>
      </c>
      <c r="AA226">
        <v>375446.34470000002</v>
      </c>
      <c r="AB226">
        <v>2081745.1910000001</v>
      </c>
      <c r="AC226">
        <v>81125.634850000002</v>
      </c>
      <c r="AD226">
        <v>189095.03640000001</v>
      </c>
      <c r="AE226">
        <v>4745931.6540000001</v>
      </c>
      <c r="AF226">
        <v>222180.0484</v>
      </c>
      <c r="AG226">
        <v>3726997.1159999999</v>
      </c>
      <c r="AH226">
        <v>66914.082320000001</v>
      </c>
      <c r="AI226">
        <v>2660202.3650000002</v>
      </c>
      <c r="AJ226">
        <v>116854.6793</v>
      </c>
      <c r="AK226">
        <v>4031901.2489999998</v>
      </c>
      <c r="AL226">
        <v>664187.52740000002</v>
      </c>
      <c r="AM226">
        <v>176644.06709999999</v>
      </c>
      <c r="AN226">
        <v>14447.0864</v>
      </c>
      <c r="AO226">
        <v>1636669.4569999999</v>
      </c>
      <c r="AP226">
        <v>925958.92890000006</v>
      </c>
      <c r="AQ226">
        <v>591071.02</v>
      </c>
      <c r="AR226">
        <v>5779397.2450000001</v>
      </c>
      <c r="AS226">
        <v>243370.73019999999</v>
      </c>
      <c r="AT226">
        <v>1397571.486</v>
      </c>
      <c r="AU226">
        <v>1012599.275</v>
      </c>
      <c r="AV226">
        <v>950301.39280000003</v>
      </c>
      <c r="AW226">
        <v>677758.05610000005</v>
      </c>
      <c r="AX226">
        <v>1015008.497</v>
      </c>
      <c r="AY226">
        <v>397417.5111</v>
      </c>
      <c r="AZ226">
        <v>181624.77929999999</v>
      </c>
      <c r="BA226">
        <v>34664.51859</v>
      </c>
      <c r="BB226">
        <v>1794473.666</v>
      </c>
      <c r="BC226">
        <v>97908.494340000005</v>
      </c>
      <c r="BD226">
        <v>495807.29399999999</v>
      </c>
      <c r="BE226">
        <v>1007490.576</v>
      </c>
      <c r="BF226">
        <v>127027.0659</v>
      </c>
      <c r="BG226">
        <v>1878381.4680000001</v>
      </c>
      <c r="BH226">
        <v>8868869.2949999999</v>
      </c>
      <c r="BI226">
        <v>428687.06050000002</v>
      </c>
      <c r="BJ226">
        <v>79248.698430000004</v>
      </c>
      <c r="BK226">
        <v>75060.143840000004</v>
      </c>
      <c r="BL226">
        <v>64671.674420000003</v>
      </c>
      <c r="BM226">
        <v>81745.865449999998</v>
      </c>
      <c r="BN226">
        <v>268600.82689999999</v>
      </c>
      <c r="BO226">
        <v>2518803.105</v>
      </c>
      <c r="BP226">
        <v>3510018.3480000002</v>
      </c>
      <c r="BQ226">
        <v>13148.22</v>
      </c>
      <c r="BR226">
        <v>13012.07237</v>
      </c>
      <c r="BS226">
        <v>28976.76096</v>
      </c>
      <c r="BT226">
        <v>148647.00839999999</v>
      </c>
      <c r="BU226">
        <v>980515.83660000004</v>
      </c>
      <c r="BV226">
        <v>426324.49660000001</v>
      </c>
      <c r="BW226">
        <v>19172.879809999999</v>
      </c>
      <c r="BX226">
        <v>374847.16399999999</v>
      </c>
      <c r="BY226">
        <v>120495.74159999999</v>
      </c>
      <c r="BZ226">
        <v>153861.8602</v>
      </c>
      <c r="CA226">
        <v>1034134.6040000001</v>
      </c>
      <c r="CB226">
        <v>177867.68859999999</v>
      </c>
      <c r="CC226">
        <v>1105247.311</v>
      </c>
      <c r="CD226">
        <v>1600556.1410000001</v>
      </c>
      <c r="CE226">
        <v>9493.3995300000006</v>
      </c>
      <c r="CF226">
        <v>14936354.27</v>
      </c>
      <c r="CG226">
        <v>190130.2579</v>
      </c>
      <c r="CH226">
        <v>100174.6526</v>
      </c>
      <c r="CI226">
        <v>246982.03719999999</v>
      </c>
      <c r="CJ226">
        <v>80479.115999999995</v>
      </c>
      <c r="CK226">
        <v>686378.75249999994</v>
      </c>
      <c r="CL226">
        <v>69447.145430000004</v>
      </c>
      <c r="CM226">
        <v>3989.6793889999999</v>
      </c>
      <c r="CN226">
        <v>97908.321370000005</v>
      </c>
      <c r="CO226">
        <v>7603.5495490000003</v>
      </c>
      <c r="CP226">
        <v>47288.080439999998</v>
      </c>
    </row>
    <row r="227" spans="1:94">
      <c r="A227" t="s">
        <v>968</v>
      </c>
      <c r="B227" t="s">
        <v>506</v>
      </c>
      <c r="C227" t="s">
        <v>742</v>
      </c>
      <c r="D227" t="s">
        <v>851</v>
      </c>
      <c r="E227" t="s">
        <v>733</v>
      </c>
      <c r="F227" s="1">
        <v>21300</v>
      </c>
      <c r="G227" s="1">
        <v>43770</v>
      </c>
      <c r="H227">
        <f t="shared" si="12"/>
        <v>61</v>
      </c>
      <c r="I227">
        <v>2</v>
      </c>
      <c r="J227" t="s">
        <v>734</v>
      </c>
      <c r="K227">
        <v>921</v>
      </c>
      <c r="L227">
        <v>12</v>
      </c>
      <c r="M227" t="str">
        <f t="shared" si="11"/>
        <v>TRUE</v>
      </c>
      <c r="N227" t="s">
        <v>506</v>
      </c>
      <c r="O227">
        <v>1118187.808</v>
      </c>
      <c r="P227">
        <v>33769.90537</v>
      </c>
      <c r="Q227">
        <v>19247.68448</v>
      </c>
      <c r="R227">
        <v>20319.507150000001</v>
      </c>
      <c r="S227">
        <v>27898.459019999998</v>
      </c>
      <c r="T227">
        <v>339912.71509999997</v>
      </c>
      <c r="U227">
        <v>13018.88761</v>
      </c>
      <c r="V227">
        <v>61309.061659999999</v>
      </c>
      <c r="W227">
        <v>64269.240610000001</v>
      </c>
      <c r="X227">
        <v>13273.58086</v>
      </c>
      <c r="Y227">
        <v>5568.2526760000001</v>
      </c>
      <c r="Z227">
        <v>90655.382740000001</v>
      </c>
      <c r="AA227">
        <v>187057.93470000001</v>
      </c>
      <c r="AB227">
        <v>209005.26420000001</v>
      </c>
      <c r="AC227">
        <v>99046.100489999997</v>
      </c>
      <c r="AD227">
        <v>17728.582620000001</v>
      </c>
      <c r="AE227">
        <v>5158275.8870000001</v>
      </c>
      <c r="AF227">
        <v>55899.70566</v>
      </c>
      <c r="AG227">
        <v>2110276.7769999998</v>
      </c>
      <c r="AH227">
        <v>21675.925380000001</v>
      </c>
      <c r="AI227">
        <v>13436.576590000001</v>
      </c>
      <c r="AJ227">
        <v>177648.83480000001</v>
      </c>
      <c r="AK227">
        <v>42167.264660000001</v>
      </c>
      <c r="AL227">
        <v>125268.23910000001</v>
      </c>
      <c r="AM227">
        <v>57021.328889999997</v>
      </c>
      <c r="AN227">
        <v>4297.3764760000004</v>
      </c>
      <c r="AO227">
        <v>506026.87929999997</v>
      </c>
      <c r="AP227">
        <v>1062541.358</v>
      </c>
      <c r="AQ227">
        <v>185586.66320000001</v>
      </c>
      <c r="AR227">
        <v>612996.71699999995</v>
      </c>
      <c r="AS227">
        <v>51246.221389999999</v>
      </c>
      <c r="AT227">
        <v>644523.10829999996</v>
      </c>
      <c r="AU227">
        <v>146276.8658</v>
      </c>
      <c r="AV227">
        <v>192499.66149999999</v>
      </c>
      <c r="AW227">
        <v>124985.1992</v>
      </c>
      <c r="AX227">
        <v>196845.98850000001</v>
      </c>
      <c r="AY227">
        <v>133903.10019999999</v>
      </c>
      <c r="AZ227">
        <v>143993.07870000001</v>
      </c>
      <c r="BA227">
        <v>16232.468940000001</v>
      </c>
      <c r="BB227">
        <v>16061.711310000001</v>
      </c>
      <c r="BC227">
        <v>35749.303330000002</v>
      </c>
      <c r="BD227">
        <v>11564.172210000001</v>
      </c>
      <c r="BE227">
        <v>105091.7466</v>
      </c>
      <c r="BF227">
        <v>36078.790439999997</v>
      </c>
      <c r="BG227">
        <v>558917.60049999994</v>
      </c>
      <c r="BH227">
        <v>2760846.4810000001</v>
      </c>
      <c r="BI227">
        <v>16477.51845</v>
      </c>
      <c r="BJ227">
        <v>8803.3697709999997</v>
      </c>
      <c r="BK227">
        <v>32177.459910000001</v>
      </c>
      <c r="BL227">
        <v>20200.012770000001</v>
      </c>
      <c r="BM227">
        <v>1597.2919159999999</v>
      </c>
      <c r="BN227">
        <v>40936.060089999999</v>
      </c>
      <c r="BO227">
        <v>814291.30839999998</v>
      </c>
      <c r="BP227">
        <v>12425.07337</v>
      </c>
      <c r="BQ227">
        <v>2714.322306</v>
      </c>
      <c r="BR227">
        <v>930.20424939999998</v>
      </c>
      <c r="BS227">
        <v>23626.67713</v>
      </c>
      <c r="BT227">
        <v>16530.020639999999</v>
      </c>
      <c r="BU227">
        <v>194367.2623</v>
      </c>
      <c r="BV227">
        <v>14417.10463</v>
      </c>
      <c r="BW227">
        <v>4339.4087030000001</v>
      </c>
      <c r="BX227">
        <v>18724.169610000001</v>
      </c>
      <c r="BY227">
        <v>8377.1179790000006</v>
      </c>
      <c r="BZ227">
        <v>25173.125800000002</v>
      </c>
      <c r="CA227">
        <v>124605.8518</v>
      </c>
      <c r="CB227">
        <v>128050.5178</v>
      </c>
      <c r="CC227">
        <v>714335.55310000002</v>
      </c>
      <c r="CD227">
        <v>775027.21589999995</v>
      </c>
      <c r="CE227">
        <v>8926.2660699999997</v>
      </c>
      <c r="CF227">
        <v>5772577.7570000002</v>
      </c>
      <c r="CG227">
        <v>26576.730749999999</v>
      </c>
      <c r="CH227">
        <v>11687.22222</v>
      </c>
      <c r="CI227">
        <v>4137.6656750000002</v>
      </c>
      <c r="CJ227">
        <v>2804.4529859999998</v>
      </c>
      <c r="CK227">
        <v>223177.1862</v>
      </c>
      <c r="CL227">
        <v>22261.897219999999</v>
      </c>
      <c r="CM227">
        <v>9768.0495819999996</v>
      </c>
      <c r="CN227">
        <v>35749.25518</v>
      </c>
      <c r="CO227">
        <v>5204.5586649999996</v>
      </c>
      <c r="CP227">
        <v>27586.295689999999</v>
      </c>
    </row>
    <row r="228" spans="1:94">
      <c r="A228" t="s">
        <v>969</v>
      </c>
      <c r="B228" t="s">
        <v>287</v>
      </c>
      <c r="C228" t="s">
        <v>742</v>
      </c>
      <c r="D228" t="s">
        <v>756</v>
      </c>
      <c r="E228" t="s">
        <v>733</v>
      </c>
      <c r="F228" s="1">
        <v>31009</v>
      </c>
      <c r="G228" s="1">
        <v>43769</v>
      </c>
      <c r="H228">
        <f t="shared" si="12"/>
        <v>34</v>
      </c>
      <c r="I228">
        <v>3</v>
      </c>
      <c r="J228" t="s">
        <v>729</v>
      </c>
      <c r="K228" t="s">
        <v>728</v>
      </c>
      <c r="L228">
        <v>5</v>
      </c>
      <c r="M228" t="str">
        <f t="shared" si="11"/>
        <v>TRUE</v>
      </c>
      <c r="N228" t="s">
        <v>287</v>
      </c>
      <c r="O228">
        <v>3422679.9109999998</v>
      </c>
      <c r="P228">
        <v>258715.36009999999</v>
      </c>
      <c r="Q228">
        <v>73916.093129999994</v>
      </c>
      <c r="R228">
        <v>173622.2058</v>
      </c>
      <c r="S228">
        <v>185269.40119999999</v>
      </c>
      <c r="T228">
        <v>1171115.051</v>
      </c>
      <c r="U228">
        <v>12650.49915</v>
      </c>
      <c r="V228">
        <v>153019.5606</v>
      </c>
      <c r="W228">
        <v>190177.5018</v>
      </c>
      <c r="X228">
        <v>137940.9369</v>
      </c>
      <c r="Y228">
        <v>37889.73702</v>
      </c>
      <c r="Z228">
        <v>665587.51130000001</v>
      </c>
      <c r="AA228">
        <v>657899.56480000005</v>
      </c>
      <c r="AB228">
        <v>1352233.926</v>
      </c>
      <c r="AC228">
        <v>204161.2274</v>
      </c>
      <c r="AD228">
        <v>259644.77100000001</v>
      </c>
      <c r="AE228">
        <v>6905184.3619999997</v>
      </c>
      <c r="AF228">
        <v>508915.86410000001</v>
      </c>
      <c r="AG228">
        <v>6949436.8859999999</v>
      </c>
      <c r="AH228">
        <v>49430.905100000004</v>
      </c>
      <c r="AI228">
        <v>2214423.1639999999</v>
      </c>
      <c r="AJ228">
        <v>712863.79920000001</v>
      </c>
      <c r="AK228">
        <v>3868110.4190000002</v>
      </c>
      <c r="AL228">
        <v>546597.86919999996</v>
      </c>
      <c r="AM228">
        <v>369521.90980000002</v>
      </c>
      <c r="AN228">
        <v>28876.30589</v>
      </c>
      <c r="AO228">
        <v>1585881.682</v>
      </c>
      <c r="AP228">
        <v>2315393.9380000001</v>
      </c>
      <c r="AQ228">
        <v>385324.6778</v>
      </c>
      <c r="AR228">
        <v>1092355.04</v>
      </c>
      <c r="AS228">
        <v>2008531.321</v>
      </c>
      <c r="AT228">
        <v>1907496.8389999999</v>
      </c>
      <c r="AU228">
        <v>1101582.875</v>
      </c>
      <c r="AV228">
        <v>1416948.38</v>
      </c>
      <c r="AW228">
        <v>860571.90209999995</v>
      </c>
      <c r="AX228">
        <v>816641.02269999997</v>
      </c>
      <c r="AY228">
        <v>635898.67339999997</v>
      </c>
      <c r="AZ228">
        <v>158844.68299999999</v>
      </c>
      <c r="BA228">
        <v>109912.2678</v>
      </c>
      <c r="BB228">
        <v>156663.4333</v>
      </c>
      <c r="BC228">
        <v>103769.3017</v>
      </c>
      <c r="BD228">
        <v>49530.240039999997</v>
      </c>
      <c r="BE228">
        <v>52834.63697</v>
      </c>
      <c r="BF228">
        <v>233766.20509999999</v>
      </c>
      <c r="BG228">
        <v>2984349.5380000002</v>
      </c>
      <c r="BH228">
        <v>9994782.9989999998</v>
      </c>
      <c r="BI228">
        <v>2581207.1719999998</v>
      </c>
      <c r="BJ228">
        <v>45890.095909999996</v>
      </c>
      <c r="BK228">
        <v>15482.02471</v>
      </c>
      <c r="BL228">
        <v>104631.9201</v>
      </c>
      <c r="BM228">
        <v>21170.717820000002</v>
      </c>
      <c r="BN228">
        <v>113451.8673</v>
      </c>
      <c r="BO228">
        <v>3097746.088</v>
      </c>
      <c r="BP228">
        <v>243271.40979999999</v>
      </c>
      <c r="BQ228">
        <v>3533.1215430000002</v>
      </c>
      <c r="BR228">
        <v>36924.461289999999</v>
      </c>
      <c r="BS228">
        <v>87987.228109999996</v>
      </c>
      <c r="BT228">
        <v>96529.637239999996</v>
      </c>
      <c r="BU228">
        <v>1378436.61</v>
      </c>
      <c r="BV228">
        <v>265546.07150000002</v>
      </c>
      <c r="BW228">
        <v>29010.93995</v>
      </c>
      <c r="BX228">
        <v>190244.00690000001</v>
      </c>
      <c r="BY228">
        <v>49599.235809999998</v>
      </c>
      <c r="BZ228">
        <v>125287.4195</v>
      </c>
      <c r="CA228">
        <v>867534.10439999995</v>
      </c>
      <c r="CB228">
        <v>85772.461569999999</v>
      </c>
      <c r="CC228">
        <v>568349.31570000004</v>
      </c>
      <c r="CD228">
        <v>1480402.7279999999</v>
      </c>
      <c r="CE228">
        <v>44114.748769999998</v>
      </c>
      <c r="CF228">
        <v>5696733.9709999999</v>
      </c>
      <c r="CG228">
        <v>179942.55559999999</v>
      </c>
      <c r="CH228">
        <v>31391.909520000001</v>
      </c>
      <c r="CI228">
        <v>1123397.155</v>
      </c>
      <c r="CJ228">
        <v>23762.772140000001</v>
      </c>
      <c r="CK228">
        <v>1336001.6129999999</v>
      </c>
      <c r="CL228">
        <v>114106.027</v>
      </c>
      <c r="CM228">
        <v>8386.4711709999992</v>
      </c>
      <c r="CN228">
        <v>103769.2383</v>
      </c>
      <c r="CO228">
        <v>18032.75058</v>
      </c>
      <c r="CP228">
        <v>65308.133349999996</v>
      </c>
    </row>
    <row r="229" spans="1:94">
      <c r="A229" t="s">
        <v>970</v>
      </c>
      <c r="B229" t="s">
        <v>283</v>
      </c>
      <c r="C229" t="s">
        <v>742</v>
      </c>
      <c r="D229" t="s">
        <v>756</v>
      </c>
      <c r="E229" t="s">
        <v>733</v>
      </c>
      <c r="F229" s="1">
        <v>31009</v>
      </c>
      <c r="G229" s="1">
        <v>43775</v>
      </c>
      <c r="H229">
        <f t="shared" si="12"/>
        <v>34</v>
      </c>
      <c r="I229">
        <v>4</v>
      </c>
      <c r="J229" t="s">
        <v>729</v>
      </c>
      <c r="K229">
        <v>843</v>
      </c>
      <c r="L229">
        <v>5</v>
      </c>
      <c r="M229" t="str">
        <f t="shared" si="11"/>
        <v>TRUE</v>
      </c>
      <c r="N229" t="s">
        <v>283</v>
      </c>
      <c r="O229">
        <v>2915015.642</v>
      </c>
      <c r="P229">
        <v>186025.49249999999</v>
      </c>
      <c r="Q229">
        <v>43451.740290000002</v>
      </c>
      <c r="R229">
        <v>139868.4933</v>
      </c>
      <c r="S229">
        <v>197455.22899999999</v>
      </c>
      <c r="T229">
        <v>672154.46669999999</v>
      </c>
      <c r="U229">
        <v>14507.64234</v>
      </c>
      <c r="V229">
        <v>142836.5662</v>
      </c>
      <c r="W229">
        <v>149054.5307</v>
      </c>
      <c r="X229">
        <v>20278.908340000002</v>
      </c>
      <c r="Y229">
        <v>25659.14415</v>
      </c>
      <c r="Z229">
        <v>615521.66390000004</v>
      </c>
      <c r="AA229">
        <v>605388.00120000006</v>
      </c>
      <c r="AB229">
        <v>656564.30700000003</v>
      </c>
      <c r="AC229">
        <v>59467.781309999998</v>
      </c>
      <c r="AD229">
        <v>205253.71470000001</v>
      </c>
      <c r="AE229">
        <v>4386051.6670000004</v>
      </c>
      <c r="AF229">
        <v>499210.57410000003</v>
      </c>
      <c r="AG229">
        <v>3923414.298</v>
      </c>
      <c r="AH229">
        <v>50985.455049999997</v>
      </c>
      <c r="AI229">
        <v>555308.60239999997</v>
      </c>
      <c r="AJ229">
        <v>423178.0808</v>
      </c>
      <c r="AK229">
        <v>1766942.1029999999</v>
      </c>
      <c r="AL229">
        <v>521117.89880000002</v>
      </c>
      <c r="AM229">
        <v>254278.42819999999</v>
      </c>
      <c r="AN229">
        <v>4723.3896910000003</v>
      </c>
      <c r="AO229">
        <v>2485278.9569999999</v>
      </c>
      <c r="AP229">
        <v>2546873.605</v>
      </c>
      <c r="AQ229">
        <v>220131.9621</v>
      </c>
      <c r="AR229">
        <v>1427875.7860000001</v>
      </c>
      <c r="AS229">
        <v>199762.99160000001</v>
      </c>
      <c r="AT229">
        <v>1642918.365</v>
      </c>
      <c r="AU229">
        <v>821533.33039999998</v>
      </c>
      <c r="AV229">
        <v>1335466.7379999999</v>
      </c>
      <c r="AW229">
        <v>1062605.8740000001</v>
      </c>
      <c r="AX229">
        <v>1053448.4920000001</v>
      </c>
      <c r="AY229">
        <v>812864.52209999994</v>
      </c>
      <c r="AZ229">
        <v>207507.10829999999</v>
      </c>
      <c r="BA229">
        <v>51515.257270000002</v>
      </c>
      <c r="BB229">
        <v>30331.52997</v>
      </c>
      <c r="BC229">
        <v>48572.97107</v>
      </c>
      <c r="BD229">
        <v>65891.611780000007</v>
      </c>
      <c r="BE229">
        <v>92027.295970000006</v>
      </c>
      <c r="BF229">
        <v>190383.73879999999</v>
      </c>
      <c r="BG229">
        <v>1893704.99</v>
      </c>
      <c r="BH229">
        <v>8145199.7999999998</v>
      </c>
      <c r="BI229">
        <v>1667374.7220000001</v>
      </c>
      <c r="BJ229">
        <v>23540.952089999999</v>
      </c>
      <c r="BK229">
        <v>17002.037110000001</v>
      </c>
      <c r="BL229">
        <v>38267.757870000001</v>
      </c>
      <c r="BM229">
        <v>19353.133529999999</v>
      </c>
      <c r="BN229">
        <v>45695.026729999998</v>
      </c>
      <c r="BO229">
        <v>2722698.253</v>
      </c>
      <c r="BP229">
        <v>393872.22509999998</v>
      </c>
      <c r="BQ229">
        <v>2383.1329270000001</v>
      </c>
      <c r="BR229">
        <v>3506.689918</v>
      </c>
      <c r="BS229">
        <v>110563.9558</v>
      </c>
      <c r="BT229">
        <v>162267.7071</v>
      </c>
      <c r="BU229">
        <v>1368396.655</v>
      </c>
      <c r="BV229">
        <v>293606.90139999997</v>
      </c>
      <c r="BW229">
        <v>12656.653609999999</v>
      </c>
      <c r="BX229">
        <v>153650.89610000001</v>
      </c>
      <c r="BY229">
        <v>48849.359069999999</v>
      </c>
      <c r="BZ229">
        <v>77725.253599999996</v>
      </c>
      <c r="CA229">
        <v>586728.20050000004</v>
      </c>
      <c r="CB229">
        <v>111159.0895</v>
      </c>
      <c r="CC229">
        <v>685643.98679999996</v>
      </c>
      <c r="CD229">
        <v>1678344.257</v>
      </c>
      <c r="CE229">
        <v>19361.656019999999</v>
      </c>
      <c r="CF229">
        <v>5437308.8200000003</v>
      </c>
      <c r="CG229">
        <v>159103.51310000001</v>
      </c>
      <c r="CH229">
        <v>23383.554090000001</v>
      </c>
      <c r="CI229">
        <v>794370.57649999997</v>
      </c>
      <c r="CJ229">
        <v>4778.9306619999998</v>
      </c>
      <c r="CK229">
        <v>1365421.92</v>
      </c>
      <c r="CL229">
        <v>110803.1921</v>
      </c>
      <c r="CM229">
        <v>7653.322263</v>
      </c>
      <c r="CN229">
        <v>48573.622719999999</v>
      </c>
      <c r="CO229">
        <v>13168.05436</v>
      </c>
      <c r="CP229">
        <v>44946.584029999998</v>
      </c>
    </row>
    <row r="230" spans="1:94">
      <c r="A230" t="s">
        <v>971</v>
      </c>
      <c r="B230" t="s">
        <v>556</v>
      </c>
      <c r="C230" t="s">
        <v>742</v>
      </c>
      <c r="D230" t="s">
        <v>756</v>
      </c>
      <c r="E230" t="s">
        <v>740</v>
      </c>
      <c r="F230" s="1">
        <v>29371</v>
      </c>
      <c r="G230" s="1">
        <v>43784</v>
      </c>
      <c r="H230">
        <f t="shared" si="12"/>
        <v>39</v>
      </c>
      <c r="I230">
        <v>1</v>
      </c>
      <c r="J230" t="s">
        <v>734</v>
      </c>
      <c r="K230">
        <v>3792</v>
      </c>
      <c r="L230">
        <v>8</v>
      </c>
      <c r="M230" t="str">
        <f t="shared" si="11"/>
        <v>TRUE</v>
      </c>
      <c r="N230" t="s">
        <v>556</v>
      </c>
      <c r="O230">
        <v>1595450.3640000001</v>
      </c>
      <c r="P230">
        <v>152692.41579999999</v>
      </c>
      <c r="Q230">
        <v>43789.511639999997</v>
      </c>
      <c r="R230">
        <v>39177.895149999997</v>
      </c>
      <c r="S230">
        <v>206371.80369999999</v>
      </c>
      <c r="T230">
        <v>4089551.9730000002</v>
      </c>
      <c r="U230">
        <v>596727.92359999998</v>
      </c>
      <c r="V230">
        <v>726011.06099999999</v>
      </c>
      <c r="W230">
        <v>824782.48580000002</v>
      </c>
      <c r="X230">
        <v>116706.92720000001</v>
      </c>
      <c r="Y230">
        <v>21713.486710000001</v>
      </c>
      <c r="Z230">
        <v>328634.70539999998</v>
      </c>
      <c r="AA230">
        <v>1351367.0279999999</v>
      </c>
      <c r="AB230">
        <v>1247107.818</v>
      </c>
      <c r="AC230">
        <v>36097.487500000003</v>
      </c>
      <c r="AD230">
        <v>155647.3854</v>
      </c>
      <c r="AE230">
        <v>4888254.375</v>
      </c>
      <c r="AF230">
        <v>231064.34229999999</v>
      </c>
      <c r="AG230">
        <v>3029418.2790000001</v>
      </c>
      <c r="AH230">
        <v>97631.194159999999</v>
      </c>
      <c r="AI230">
        <v>160845.67629999999</v>
      </c>
      <c r="AJ230">
        <v>121670.24099999999</v>
      </c>
      <c r="AK230">
        <v>461325.98389999999</v>
      </c>
      <c r="AL230">
        <v>543620.02229999995</v>
      </c>
      <c r="AM230">
        <v>328693.18800000002</v>
      </c>
      <c r="AN230">
        <v>32991.829259999999</v>
      </c>
      <c r="AO230">
        <v>1621184.9979999999</v>
      </c>
      <c r="AP230">
        <v>435303.35639999999</v>
      </c>
      <c r="AQ230">
        <v>241341.85980000001</v>
      </c>
      <c r="AR230">
        <v>1633452.463</v>
      </c>
      <c r="AS230">
        <v>68039.568350000001</v>
      </c>
      <c r="AT230">
        <v>1055156.567</v>
      </c>
      <c r="AU230">
        <v>878880.18550000002</v>
      </c>
      <c r="AV230">
        <v>1354636.4180000001</v>
      </c>
      <c r="AW230">
        <v>771898.72930000001</v>
      </c>
      <c r="AX230">
        <v>898856.16339999996</v>
      </c>
      <c r="AY230">
        <v>2415650.676</v>
      </c>
      <c r="AZ230">
        <v>175818.16560000001</v>
      </c>
      <c r="BA230">
        <v>63482.082090000004</v>
      </c>
      <c r="BB230">
        <v>191399.00349999999</v>
      </c>
      <c r="BC230">
        <v>138230.43239999999</v>
      </c>
      <c r="BD230">
        <v>19235.429960000001</v>
      </c>
      <c r="BE230">
        <v>71571.850619999997</v>
      </c>
      <c r="BF230">
        <v>331187.19549999997</v>
      </c>
      <c r="BG230">
        <v>1628602.777</v>
      </c>
      <c r="BH230">
        <v>6676893.3210000005</v>
      </c>
      <c r="BI230">
        <v>284228.64779999998</v>
      </c>
      <c r="BJ230">
        <v>45215.027520000003</v>
      </c>
      <c r="BK230">
        <v>33792.429450000003</v>
      </c>
      <c r="BL230">
        <v>77077.348889999994</v>
      </c>
      <c r="BM230">
        <v>7562.9830730000003</v>
      </c>
      <c r="BN230">
        <v>65525.203500000003</v>
      </c>
      <c r="BO230">
        <v>2107011.5120000001</v>
      </c>
      <c r="BP230">
        <v>222400.5914</v>
      </c>
      <c r="BQ230">
        <v>3692.2786209999999</v>
      </c>
      <c r="BR230">
        <v>1799.6726550000001</v>
      </c>
      <c r="BS230">
        <v>55466.994189999998</v>
      </c>
      <c r="BT230">
        <v>143713.40280000001</v>
      </c>
      <c r="BU230">
        <v>866134.57429999998</v>
      </c>
      <c r="BV230">
        <v>144765.8364</v>
      </c>
      <c r="BW230">
        <v>108548.5972</v>
      </c>
      <c r="BX230">
        <v>279620.16080000001</v>
      </c>
      <c r="BY230">
        <v>52753.67568</v>
      </c>
      <c r="BZ230">
        <v>127893.6254</v>
      </c>
      <c r="CA230">
        <v>464290.30170000001</v>
      </c>
      <c r="CB230">
        <v>176597.81700000001</v>
      </c>
      <c r="CC230">
        <v>1434112.2779999999</v>
      </c>
      <c r="CD230">
        <v>1188989.3459999999</v>
      </c>
      <c r="CE230">
        <v>10448.815420000001</v>
      </c>
      <c r="CF230">
        <v>7555612.5880000005</v>
      </c>
      <c r="CG230">
        <v>182185.21030000001</v>
      </c>
      <c r="CH230">
        <v>53323.917500000003</v>
      </c>
      <c r="CI230">
        <v>206720.24410000001</v>
      </c>
      <c r="CJ230">
        <v>211040.73879999999</v>
      </c>
      <c r="CK230">
        <v>1018219.976</v>
      </c>
      <c r="CL230">
        <v>97174.495800000004</v>
      </c>
      <c r="CM230">
        <v>278800.43239999999</v>
      </c>
      <c r="CN230">
        <v>138230.47709999999</v>
      </c>
      <c r="CO230">
        <v>129317.4244</v>
      </c>
      <c r="CP230">
        <v>71735.751940000002</v>
      </c>
    </row>
    <row r="231" spans="1:94">
      <c r="A231" t="s">
        <v>972</v>
      </c>
      <c r="B231" t="s">
        <v>512</v>
      </c>
      <c r="C231" t="s">
        <v>742</v>
      </c>
      <c r="D231" t="s">
        <v>851</v>
      </c>
      <c r="E231" t="s">
        <v>733</v>
      </c>
      <c r="F231" s="1">
        <v>21300</v>
      </c>
      <c r="G231" s="1">
        <v>43784</v>
      </c>
      <c r="H231">
        <f t="shared" si="12"/>
        <v>61</v>
      </c>
      <c r="I231">
        <v>3</v>
      </c>
      <c r="J231" t="s">
        <v>734</v>
      </c>
      <c r="K231" t="s">
        <v>728</v>
      </c>
      <c r="L231">
        <v>10</v>
      </c>
      <c r="M231" t="str">
        <f t="shared" si="11"/>
        <v>TRUE</v>
      </c>
      <c r="N231" t="s">
        <v>512</v>
      </c>
      <c r="O231">
        <v>316959.72480000003</v>
      </c>
      <c r="P231">
        <v>31200.29753</v>
      </c>
      <c r="Q231">
        <v>13375.71068</v>
      </c>
      <c r="R231">
        <v>12201.608840000001</v>
      </c>
      <c r="S231">
        <v>16844.789949999998</v>
      </c>
      <c r="T231">
        <v>597604.67630000005</v>
      </c>
      <c r="U231">
        <v>69872.281969999996</v>
      </c>
      <c r="V231">
        <v>30321.597590000001</v>
      </c>
      <c r="W231">
        <v>52738.011169999998</v>
      </c>
      <c r="X231">
        <v>7617.9598169999999</v>
      </c>
      <c r="Y231">
        <v>3160.1960319999998</v>
      </c>
      <c r="Z231">
        <v>45157.222699999998</v>
      </c>
      <c r="AA231">
        <v>206060.37659999999</v>
      </c>
      <c r="AB231">
        <v>196493.85819999999</v>
      </c>
      <c r="AC231">
        <v>20858.096369999999</v>
      </c>
      <c r="AD231">
        <v>22747.86176</v>
      </c>
      <c r="AE231">
        <v>5201953.8839999996</v>
      </c>
      <c r="AF231">
        <v>39992.083780000001</v>
      </c>
      <c r="AG231">
        <v>2508740.9279999998</v>
      </c>
      <c r="AH231">
        <v>20900.147489999999</v>
      </c>
      <c r="AI231">
        <v>5061.4652159999996</v>
      </c>
      <c r="AJ231">
        <v>27050.844870000001</v>
      </c>
      <c r="AK231">
        <v>12059.21996</v>
      </c>
      <c r="AL231">
        <v>116975.065</v>
      </c>
      <c r="AM231">
        <v>75997.976169999994</v>
      </c>
      <c r="AN231">
        <v>1307.156007</v>
      </c>
      <c r="AO231">
        <v>591812.33660000004</v>
      </c>
      <c r="AP231">
        <v>333603.36349999998</v>
      </c>
      <c r="AQ231">
        <v>82981.071859999996</v>
      </c>
      <c r="AR231">
        <v>331821.53600000002</v>
      </c>
      <c r="AS231">
        <v>92568.798410000003</v>
      </c>
      <c r="AT231">
        <v>428072.80060000002</v>
      </c>
      <c r="AU231">
        <v>118163.7827</v>
      </c>
      <c r="AV231">
        <v>170786.57029999999</v>
      </c>
      <c r="AW231">
        <v>121201.88800000001</v>
      </c>
      <c r="AX231">
        <v>140787.8106</v>
      </c>
      <c r="AY231">
        <v>82954.89</v>
      </c>
      <c r="AZ231">
        <v>34745.777069999996</v>
      </c>
      <c r="BA231">
        <v>13884.193869999999</v>
      </c>
      <c r="BB231">
        <v>64283.262759999998</v>
      </c>
      <c r="BC231">
        <v>24854.30805</v>
      </c>
      <c r="BD231">
        <v>18043.2873</v>
      </c>
      <c r="BE231">
        <v>112042.53200000001</v>
      </c>
      <c r="BF231">
        <v>33935.288650000002</v>
      </c>
      <c r="BG231">
        <v>254432.54389999999</v>
      </c>
      <c r="BH231">
        <v>2377843.5109999999</v>
      </c>
      <c r="BI231">
        <v>19703.083620000001</v>
      </c>
      <c r="BJ231">
        <v>62905.557589999997</v>
      </c>
      <c r="BK231">
        <v>9148.8420260000003</v>
      </c>
      <c r="BL231">
        <v>16530.260450000002</v>
      </c>
      <c r="BM231">
        <v>1884.29837</v>
      </c>
      <c r="BN231">
        <v>12855.876480000001</v>
      </c>
      <c r="BO231">
        <v>753060.98019999999</v>
      </c>
      <c r="BP231">
        <v>5070.8726539999998</v>
      </c>
      <c r="BQ231">
        <v>787.65937919999999</v>
      </c>
      <c r="BR231">
        <v>262.84996869999998</v>
      </c>
      <c r="BS231">
        <v>24295.64603</v>
      </c>
      <c r="BT231">
        <v>14899.752060000001</v>
      </c>
      <c r="BU231">
        <v>178460.0729</v>
      </c>
      <c r="BV231">
        <v>20088.048940000001</v>
      </c>
      <c r="BW231">
        <v>10685.29672</v>
      </c>
      <c r="BX231">
        <v>28510.832999999999</v>
      </c>
      <c r="BY231">
        <v>7996.0692639999997</v>
      </c>
      <c r="BZ231">
        <v>20192.848849999998</v>
      </c>
      <c r="CA231">
        <v>80102.552720000007</v>
      </c>
      <c r="CB231">
        <v>147364.22810000001</v>
      </c>
      <c r="CC231">
        <v>783987.7977</v>
      </c>
      <c r="CD231">
        <v>774450.91500000004</v>
      </c>
      <c r="CE231">
        <v>23151.636289999999</v>
      </c>
      <c r="CF231">
        <v>9287627.8300000001</v>
      </c>
      <c r="CG231">
        <v>34335.555139999997</v>
      </c>
      <c r="CH231">
        <v>14819.33656</v>
      </c>
      <c r="CI231">
        <v>5019.870328</v>
      </c>
      <c r="CJ231">
        <v>1816.752647</v>
      </c>
      <c r="CK231">
        <v>188169.91709999999</v>
      </c>
      <c r="CL231">
        <v>29176.37875</v>
      </c>
      <c r="CM231">
        <v>11701.077240000001</v>
      </c>
      <c r="CN231">
        <v>24854.323759999999</v>
      </c>
      <c r="CO231">
        <v>3396.9740400000001</v>
      </c>
      <c r="CP231">
        <v>18202.779770000001</v>
      </c>
    </row>
    <row r="232" spans="1:94">
      <c r="A232" t="s">
        <v>973</v>
      </c>
      <c r="B232" t="s">
        <v>243</v>
      </c>
      <c r="C232" t="s">
        <v>731</v>
      </c>
      <c r="D232" t="s">
        <v>732</v>
      </c>
      <c r="E232" t="s">
        <v>740</v>
      </c>
      <c r="F232" s="1">
        <v>34948</v>
      </c>
      <c r="G232" s="1">
        <v>43788</v>
      </c>
      <c r="H232">
        <f t="shared" si="12"/>
        <v>24</v>
      </c>
      <c r="I232">
        <v>7</v>
      </c>
      <c r="J232" t="s">
        <v>734</v>
      </c>
      <c r="K232">
        <v>61</v>
      </c>
      <c r="L232">
        <v>1</v>
      </c>
      <c r="M232" t="str">
        <f t="shared" si="11"/>
        <v>TRUE</v>
      </c>
      <c r="N232" t="s">
        <v>243</v>
      </c>
      <c r="O232">
        <v>3184030.6860000002</v>
      </c>
      <c r="P232">
        <v>336892.63620000001</v>
      </c>
      <c r="Q232">
        <v>62595.55444</v>
      </c>
      <c r="R232">
        <v>366068.58840000001</v>
      </c>
      <c r="S232">
        <v>139393.82260000001</v>
      </c>
      <c r="T232">
        <v>3066530.3119999999</v>
      </c>
      <c r="U232">
        <v>10941.63393</v>
      </c>
      <c r="V232">
        <v>257306.97949999999</v>
      </c>
      <c r="W232">
        <v>184302.9626</v>
      </c>
      <c r="X232">
        <v>86007.126820000005</v>
      </c>
      <c r="Y232">
        <v>30406.874970000001</v>
      </c>
      <c r="Z232">
        <v>748016.07079999999</v>
      </c>
      <c r="AA232">
        <v>1000776.292</v>
      </c>
      <c r="AB232">
        <v>1658662.865</v>
      </c>
      <c r="AC232">
        <v>103279.1174</v>
      </c>
      <c r="AD232">
        <v>72092.863029999993</v>
      </c>
      <c r="AE232">
        <v>5231455.4720000001</v>
      </c>
      <c r="AF232">
        <v>329155.55560000002</v>
      </c>
      <c r="AG232">
        <v>4784895.2209999999</v>
      </c>
      <c r="AH232">
        <v>56076.205580000002</v>
      </c>
      <c r="AI232">
        <v>1598381.527</v>
      </c>
      <c r="AJ232">
        <v>226252.59719999999</v>
      </c>
      <c r="AK232">
        <v>3296742.6469999999</v>
      </c>
      <c r="AL232">
        <v>747445.48719999997</v>
      </c>
      <c r="AM232">
        <v>263035.98070000001</v>
      </c>
      <c r="AN232">
        <v>9361.4273090000006</v>
      </c>
      <c r="AO232">
        <v>1921998.87</v>
      </c>
      <c r="AP232">
        <v>253551.61859999999</v>
      </c>
      <c r="AQ232">
        <v>806398.10919999995</v>
      </c>
      <c r="AR232">
        <v>2945453.5630000001</v>
      </c>
      <c r="AS232">
        <v>1076707.8149999999</v>
      </c>
      <c r="AT232">
        <v>1535542.558</v>
      </c>
      <c r="AU232">
        <v>820410.36230000004</v>
      </c>
      <c r="AV232">
        <v>1980642.473</v>
      </c>
      <c r="AW232">
        <v>1047854.499</v>
      </c>
      <c r="AX232">
        <v>702429.45539999998</v>
      </c>
      <c r="AY232">
        <v>787389.75639999995</v>
      </c>
      <c r="AZ232">
        <v>133242.0778</v>
      </c>
      <c r="BA232">
        <v>105726.9198</v>
      </c>
      <c r="BB232">
        <v>285560.0735</v>
      </c>
      <c r="BC232">
        <v>186987.55790000001</v>
      </c>
      <c r="BD232">
        <v>28128.418259999999</v>
      </c>
      <c r="BE232">
        <v>177475.3358</v>
      </c>
      <c r="BF232">
        <v>144177.0779</v>
      </c>
      <c r="BG232">
        <v>1730982.4040000001</v>
      </c>
      <c r="BH232">
        <v>8021556.9009999996</v>
      </c>
      <c r="BI232">
        <v>1636505.9539999999</v>
      </c>
      <c r="BJ232">
        <v>17245.604920000002</v>
      </c>
      <c r="BK232">
        <v>48061.596810000003</v>
      </c>
      <c r="BL232">
        <v>119158.1713</v>
      </c>
      <c r="BM232">
        <v>53035.253190000003</v>
      </c>
      <c r="BN232">
        <v>127862.3285</v>
      </c>
      <c r="BO232">
        <v>2285344.023</v>
      </c>
      <c r="BP232">
        <v>636841.90040000004</v>
      </c>
      <c r="BQ232">
        <v>95916.866380000007</v>
      </c>
      <c r="BR232">
        <v>19546.71183</v>
      </c>
      <c r="BS232">
        <v>48984.538589999996</v>
      </c>
      <c r="BT232">
        <v>323289.68540000002</v>
      </c>
      <c r="BU232">
        <v>1046638.502</v>
      </c>
      <c r="BV232">
        <v>247375.60490000001</v>
      </c>
      <c r="BW232">
        <v>43747.882180000001</v>
      </c>
      <c r="BX232">
        <v>267413.57579999999</v>
      </c>
      <c r="BY232">
        <v>90414.682650000002</v>
      </c>
      <c r="BZ232">
        <v>81640.305040000007</v>
      </c>
      <c r="CA232">
        <v>749773.69169999997</v>
      </c>
      <c r="CB232">
        <v>231172.7934</v>
      </c>
      <c r="CC232">
        <v>1153476.213</v>
      </c>
      <c r="CD232">
        <v>1537734.6869999999</v>
      </c>
      <c r="CE232">
        <v>29679.622449999999</v>
      </c>
      <c r="CF232">
        <v>16839241.449999999</v>
      </c>
      <c r="CG232">
        <v>570192.91079999995</v>
      </c>
      <c r="CH232">
        <v>107361.9467</v>
      </c>
      <c r="CI232">
        <v>304591.69630000001</v>
      </c>
      <c r="CJ232">
        <v>44139.105819999997</v>
      </c>
      <c r="CK232">
        <v>951245.14350000001</v>
      </c>
      <c r="CL232">
        <v>190320.86180000001</v>
      </c>
      <c r="CM232">
        <v>3424.2734540000001</v>
      </c>
      <c r="CN232">
        <v>186988.22659999999</v>
      </c>
      <c r="CO232">
        <v>10063.8663</v>
      </c>
      <c r="CP232">
        <v>123104.5147</v>
      </c>
    </row>
    <row r="233" spans="1:94">
      <c r="A233" t="s">
        <v>974</v>
      </c>
      <c r="B233" t="s">
        <v>642</v>
      </c>
      <c r="C233" t="s">
        <v>742</v>
      </c>
      <c r="D233" t="s">
        <v>743</v>
      </c>
      <c r="E233" t="s">
        <v>740</v>
      </c>
      <c r="F233" s="1">
        <v>33023</v>
      </c>
      <c r="G233" s="1">
        <v>43788</v>
      </c>
      <c r="H233">
        <v>29</v>
      </c>
      <c r="I233">
        <v>1</v>
      </c>
      <c r="J233" t="s">
        <v>729</v>
      </c>
      <c r="K233">
        <v>1213</v>
      </c>
      <c r="L233">
        <v>7</v>
      </c>
      <c r="M233" t="str">
        <f t="shared" si="11"/>
        <v>TRUE</v>
      </c>
      <c r="N233" t="s">
        <v>642</v>
      </c>
      <c r="O233">
        <v>373855.76120000001</v>
      </c>
      <c r="P233">
        <v>102463.5413</v>
      </c>
      <c r="Q233">
        <v>36790.047919999997</v>
      </c>
      <c r="R233">
        <v>71473.172879999998</v>
      </c>
      <c r="S233">
        <v>53139.585780000001</v>
      </c>
      <c r="T233">
        <v>1045536.393</v>
      </c>
      <c r="U233">
        <v>1548.31288</v>
      </c>
      <c r="V233">
        <v>411057.73300000001</v>
      </c>
      <c r="W233">
        <v>188347.4442</v>
      </c>
      <c r="X233">
        <v>16613.920470000001</v>
      </c>
      <c r="Y233">
        <v>20365.371350000001</v>
      </c>
      <c r="Z233">
        <v>101178.357</v>
      </c>
      <c r="AA233">
        <v>205416.20259999999</v>
      </c>
      <c r="AB233">
        <v>685881.05649999995</v>
      </c>
      <c r="AC233">
        <v>67236.391430000003</v>
      </c>
      <c r="AD233">
        <v>35449.525500000003</v>
      </c>
      <c r="AE233">
        <v>7040895.1030000001</v>
      </c>
      <c r="AF233">
        <v>135456.11290000001</v>
      </c>
      <c r="AG233">
        <v>3954756.3930000002</v>
      </c>
      <c r="AH233">
        <v>39919.892930000002</v>
      </c>
      <c r="AI233">
        <v>757711.05570000003</v>
      </c>
      <c r="AJ233">
        <v>188640.15979999999</v>
      </c>
      <c r="AK233">
        <v>1505265.601</v>
      </c>
      <c r="AL233">
        <v>444446.04229999997</v>
      </c>
      <c r="AM233">
        <v>76629.535900000003</v>
      </c>
      <c r="AN233">
        <v>60731.447520000002</v>
      </c>
      <c r="AO233">
        <v>837156.49239999999</v>
      </c>
      <c r="AP233">
        <v>2763490.898</v>
      </c>
      <c r="AQ233">
        <v>310735.99709999998</v>
      </c>
      <c r="AR233">
        <v>1221022.8689999999</v>
      </c>
      <c r="AS233">
        <v>4944042.8190000001</v>
      </c>
      <c r="AT233">
        <v>1418348.95</v>
      </c>
      <c r="AU233">
        <v>431911.80229999998</v>
      </c>
      <c r="AV233">
        <v>969226.93660000002</v>
      </c>
      <c r="AW233">
        <v>425398.20079999999</v>
      </c>
      <c r="AX233">
        <v>431864.74229999998</v>
      </c>
      <c r="AY233">
        <v>237256.4423</v>
      </c>
      <c r="AZ233">
        <v>121761.0382</v>
      </c>
      <c r="BA233">
        <v>36913.514479999998</v>
      </c>
      <c r="BB233">
        <v>181387.7482</v>
      </c>
      <c r="BC233">
        <v>124764.8412</v>
      </c>
      <c r="BD233">
        <v>74017.281199999998</v>
      </c>
      <c r="BE233">
        <v>190177.5031</v>
      </c>
      <c r="BF233">
        <v>62624.578600000001</v>
      </c>
      <c r="BG233">
        <v>601158.63179999997</v>
      </c>
      <c r="BH233">
        <v>5851524.2599999998</v>
      </c>
      <c r="BI233">
        <v>120727.4808</v>
      </c>
      <c r="BJ233">
        <v>116446.0687</v>
      </c>
      <c r="BK233">
        <v>39096.997539999997</v>
      </c>
      <c r="BL233">
        <v>98716.200330000007</v>
      </c>
      <c r="BM233">
        <v>6219.4654449999998</v>
      </c>
      <c r="BN233">
        <v>31600.948550000001</v>
      </c>
      <c r="BO233">
        <v>1583944.3540000001</v>
      </c>
      <c r="BP233">
        <v>251729.15960000001</v>
      </c>
      <c r="BQ233">
        <v>5407.0992210000004</v>
      </c>
      <c r="BR233">
        <v>5671.6703260000004</v>
      </c>
      <c r="BS233">
        <v>34611.19932</v>
      </c>
      <c r="BT233">
        <v>167173.40090000001</v>
      </c>
      <c r="BU233">
        <v>425806.54</v>
      </c>
      <c r="BV233">
        <v>22942.77592</v>
      </c>
      <c r="BW233">
        <v>44166.722269999998</v>
      </c>
      <c r="BX233">
        <v>71533.655710000006</v>
      </c>
      <c r="BY233">
        <v>46219.976040000001</v>
      </c>
      <c r="BZ233">
        <v>10087.61994</v>
      </c>
      <c r="CA233">
        <v>570726.53910000005</v>
      </c>
      <c r="CB233">
        <v>61704.704870000001</v>
      </c>
      <c r="CC233">
        <v>710953.77729999996</v>
      </c>
      <c r="CD233">
        <v>1227332.202</v>
      </c>
      <c r="CE233">
        <v>55032.893689999997</v>
      </c>
      <c r="CF233">
        <v>10606199.439999999</v>
      </c>
      <c r="CG233">
        <v>262550.11379999999</v>
      </c>
      <c r="CH233">
        <v>46399.324339999999</v>
      </c>
      <c r="CI233">
        <v>77916.431819999998</v>
      </c>
      <c r="CJ233">
        <v>61233.35901</v>
      </c>
      <c r="CK233">
        <v>660470.30090000003</v>
      </c>
      <c r="CL233">
        <v>39262.504260000002</v>
      </c>
      <c r="CM233">
        <v>10767.55186</v>
      </c>
      <c r="CN233">
        <v>124764.9354</v>
      </c>
      <c r="CO233">
        <v>5777.6332730000004</v>
      </c>
      <c r="CP233">
        <v>69774.457049999997</v>
      </c>
    </row>
    <row r="234" spans="1:94">
      <c r="A234" t="s">
        <v>975</v>
      </c>
      <c r="B234" t="s">
        <v>235</v>
      </c>
      <c r="C234" t="s">
        <v>731</v>
      </c>
      <c r="D234" t="s">
        <v>739</v>
      </c>
      <c r="E234" t="s">
        <v>740</v>
      </c>
      <c r="F234" s="1">
        <v>28094</v>
      </c>
      <c r="G234" s="1">
        <v>44251</v>
      </c>
      <c r="H234">
        <f t="shared" ref="H234:H256" si="13">DATEDIF(F234,G234,"Y")</f>
        <v>44</v>
      </c>
      <c r="I234">
        <v>2</v>
      </c>
      <c r="J234" t="s">
        <v>729</v>
      </c>
      <c r="K234">
        <v>20</v>
      </c>
      <c r="L234">
        <v>0</v>
      </c>
      <c r="M234" t="str">
        <f t="shared" si="11"/>
        <v>TRUE</v>
      </c>
      <c r="N234" t="s">
        <v>235</v>
      </c>
      <c r="O234">
        <v>1556569.2139999999</v>
      </c>
      <c r="P234">
        <v>94536.314050000001</v>
      </c>
      <c r="Q234">
        <v>17745.26683</v>
      </c>
      <c r="R234">
        <v>30323.293030000001</v>
      </c>
      <c r="S234">
        <v>18006.80946</v>
      </c>
      <c r="T234">
        <v>298998.82270000002</v>
      </c>
      <c r="U234">
        <v>9302.4284810000008</v>
      </c>
      <c r="V234">
        <v>26272.63609</v>
      </c>
      <c r="W234">
        <v>27289.36116</v>
      </c>
      <c r="X234">
        <v>14825.073560000001</v>
      </c>
      <c r="Y234">
        <v>8499.9779359999993</v>
      </c>
      <c r="Z234">
        <v>143292.14939999999</v>
      </c>
      <c r="AA234">
        <v>256863.25150000001</v>
      </c>
      <c r="AB234">
        <v>295185.29609999998</v>
      </c>
      <c r="AC234">
        <v>18799.60701</v>
      </c>
      <c r="AD234">
        <v>8289.2358249999997</v>
      </c>
      <c r="AE234">
        <v>4680142.0520000001</v>
      </c>
      <c r="AF234">
        <v>30208.240959999999</v>
      </c>
      <c r="AG234">
        <v>1499135.639</v>
      </c>
      <c r="AH234">
        <v>45934.085359999997</v>
      </c>
      <c r="AI234">
        <v>95176.875369999994</v>
      </c>
      <c r="AJ234">
        <v>39950.942479999998</v>
      </c>
      <c r="AK234">
        <v>367345.04430000001</v>
      </c>
      <c r="AL234">
        <v>77287.554210000002</v>
      </c>
      <c r="AM234">
        <v>52459.426979999997</v>
      </c>
      <c r="AN234">
        <v>4577.0299290000003</v>
      </c>
      <c r="AO234">
        <v>548507.14740000002</v>
      </c>
      <c r="AP234">
        <v>428168.81449999998</v>
      </c>
      <c r="AQ234">
        <v>143255.6342</v>
      </c>
      <c r="AR234">
        <v>518488.20130000002</v>
      </c>
      <c r="AS234">
        <v>32930.339030000003</v>
      </c>
      <c r="AT234">
        <v>645162.94099999999</v>
      </c>
      <c r="AU234">
        <v>128198.0934</v>
      </c>
      <c r="AV234">
        <v>205603.77549999999</v>
      </c>
      <c r="AW234">
        <v>159932.03169999999</v>
      </c>
      <c r="AX234">
        <v>466383.21470000001</v>
      </c>
      <c r="AY234">
        <v>86672.250750000007</v>
      </c>
      <c r="AZ234">
        <v>44089.61479</v>
      </c>
      <c r="BA234">
        <v>15325.98257</v>
      </c>
      <c r="BB234">
        <v>5109.9768569999997</v>
      </c>
      <c r="BC234">
        <v>41537.385040000001</v>
      </c>
      <c r="BD234">
        <v>8394.6198100000001</v>
      </c>
      <c r="BE234">
        <v>39198.945200000002</v>
      </c>
      <c r="BF234">
        <v>105622.11</v>
      </c>
      <c r="BG234">
        <v>509890.52750000003</v>
      </c>
      <c r="BH234">
        <v>2162904.9909999999</v>
      </c>
      <c r="BI234">
        <v>124617.5432</v>
      </c>
      <c r="BJ234">
        <v>2737.6505670000001</v>
      </c>
      <c r="BK234">
        <v>5678.6960609999996</v>
      </c>
      <c r="BL234">
        <v>15230.225409999999</v>
      </c>
      <c r="BM234">
        <v>13217.03145</v>
      </c>
      <c r="BN234">
        <v>21260.83425</v>
      </c>
      <c r="BO234">
        <v>515127.18489999999</v>
      </c>
      <c r="BP234">
        <v>1268224.5220000001</v>
      </c>
      <c r="BQ234">
        <v>1329.8104659999999</v>
      </c>
      <c r="BR234">
        <v>1267.902</v>
      </c>
      <c r="BS234">
        <v>9227.0686339999993</v>
      </c>
      <c r="BT234">
        <v>48005.679790000002</v>
      </c>
      <c r="BU234">
        <v>133813.28539999999</v>
      </c>
      <c r="BV234">
        <v>23100.404829999999</v>
      </c>
      <c r="BW234">
        <v>2833.582457</v>
      </c>
      <c r="BX234">
        <v>26246.526099999999</v>
      </c>
      <c r="BY234">
        <v>8511.4737710000009</v>
      </c>
      <c r="BZ234">
        <v>9667.4837160000006</v>
      </c>
      <c r="CA234">
        <v>79402.78095</v>
      </c>
      <c r="CB234">
        <v>18816.598150000002</v>
      </c>
      <c r="CC234">
        <v>152752.21650000001</v>
      </c>
      <c r="CD234">
        <v>607261.70880000002</v>
      </c>
      <c r="CE234">
        <v>5118.1524740000004</v>
      </c>
      <c r="CF234">
        <v>928392.21909999999</v>
      </c>
      <c r="CG234">
        <v>57335.424469999998</v>
      </c>
      <c r="CH234">
        <v>9777.5300960000004</v>
      </c>
      <c r="CI234">
        <v>54072.845780000003</v>
      </c>
      <c r="CJ234">
        <v>2246.8727250000002</v>
      </c>
      <c r="CK234">
        <v>269001.39059999998</v>
      </c>
      <c r="CL234">
        <v>29878.975709999999</v>
      </c>
      <c r="CM234">
        <v>11450.386200000001</v>
      </c>
      <c r="CN234">
        <v>41537.389439999999</v>
      </c>
      <c r="CO234">
        <v>2395.9024129999998</v>
      </c>
      <c r="CP234">
        <v>8304.3809610000008</v>
      </c>
    </row>
    <row r="235" spans="1:94">
      <c r="A235" t="s">
        <v>976</v>
      </c>
      <c r="B235" t="s">
        <v>478</v>
      </c>
      <c r="C235" t="s">
        <v>731</v>
      </c>
      <c r="D235" t="s">
        <v>739</v>
      </c>
      <c r="E235" t="s">
        <v>733</v>
      </c>
      <c r="F235" s="1">
        <v>34311</v>
      </c>
      <c r="G235" s="1">
        <v>44259</v>
      </c>
      <c r="H235">
        <f t="shared" si="13"/>
        <v>27</v>
      </c>
      <c r="I235">
        <v>2</v>
      </c>
      <c r="J235" t="s">
        <v>729</v>
      </c>
      <c r="K235">
        <v>1826</v>
      </c>
      <c r="L235">
        <v>6</v>
      </c>
      <c r="M235" t="str">
        <f t="shared" si="11"/>
        <v>TRUE</v>
      </c>
      <c r="N235" t="s">
        <v>478</v>
      </c>
      <c r="O235">
        <v>2037398.077</v>
      </c>
      <c r="P235">
        <v>97905.101030000005</v>
      </c>
      <c r="Q235">
        <v>21757.64041</v>
      </c>
      <c r="R235">
        <v>17467.30718</v>
      </c>
      <c r="S235">
        <v>38205.689449999998</v>
      </c>
      <c r="T235">
        <v>1186560.57</v>
      </c>
      <c r="U235">
        <v>1349.0292529999999</v>
      </c>
      <c r="V235">
        <v>130126.0871</v>
      </c>
      <c r="W235">
        <v>72578.669399999999</v>
      </c>
      <c r="X235">
        <v>20539.322629999999</v>
      </c>
      <c r="Y235">
        <v>7759.3000819999997</v>
      </c>
      <c r="Z235">
        <v>64364.936110000002</v>
      </c>
      <c r="AA235">
        <v>227798.09419999999</v>
      </c>
      <c r="AB235">
        <v>584144.79859999998</v>
      </c>
      <c r="AC235">
        <v>28903.10125</v>
      </c>
      <c r="AD235">
        <v>28992.28025</v>
      </c>
      <c r="AE235">
        <v>6041496.0070000002</v>
      </c>
      <c r="AF235">
        <v>46305.778200000001</v>
      </c>
      <c r="AG235">
        <v>2180803.4190000002</v>
      </c>
      <c r="AH235">
        <v>23490.40653</v>
      </c>
      <c r="AI235">
        <v>476108.33319999999</v>
      </c>
      <c r="AJ235">
        <v>198760.13519999999</v>
      </c>
      <c r="AK235">
        <v>1007562.399</v>
      </c>
      <c r="AL235">
        <v>202570.25820000001</v>
      </c>
      <c r="AM235">
        <v>86491.669370000003</v>
      </c>
      <c r="AN235">
        <v>8526.8596369999996</v>
      </c>
      <c r="AO235">
        <v>329136.03700000001</v>
      </c>
      <c r="AP235">
        <v>582859.71640000003</v>
      </c>
      <c r="AQ235">
        <v>179958.14739999999</v>
      </c>
      <c r="AR235">
        <v>943320.72580000001</v>
      </c>
      <c r="AS235">
        <v>4519147.4440000001</v>
      </c>
      <c r="AT235">
        <v>537176.34219999996</v>
      </c>
      <c r="AU235">
        <v>115487.3303</v>
      </c>
      <c r="AV235">
        <v>439053.68320000003</v>
      </c>
      <c r="AW235">
        <v>179739.1482</v>
      </c>
      <c r="AX235">
        <v>261018.14600000001</v>
      </c>
      <c r="AY235">
        <v>263240.6018</v>
      </c>
      <c r="AZ235">
        <v>47259.312339999997</v>
      </c>
      <c r="BA235">
        <v>21999.54321</v>
      </c>
      <c r="BB235">
        <v>24366.222760000001</v>
      </c>
      <c r="BC235">
        <v>75528.644499999995</v>
      </c>
      <c r="BD235">
        <v>17316.67355</v>
      </c>
      <c r="BE235">
        <v>73309.272979999994</v>
      </c>
      <c r="BF235">
        <v>86505.024990000005</v>
      </c>
      <c r="BG235">
        <v>616288.28229999996</v>
      </c>
      <c r="BH235">
        <v>3143675.8849999998</v>
      </c>
      <c r="BI235">
        <v>82503.902600000001</v>
      </c>
      <c r="BJ235">
        <v>69095.795299999998</v>
      </c>
      <c r="BK235">
        <v>14296.60023</v>
      </c>
      <c r="BL235">
        <v>44876.46931</v>
      </c>
      <c r="BM235">
        <v>14392.767610000001</v>
      </c>
      <c r="BN235">
        <v>35826.727169999998</v>
      </c>
      <c r="BO235">
        <v>757423.56149999995</v>
      </c>
      <c r="BP235">
        <v>25559.343140000001</v>
      </c>
      <c r="BQ235">
        <v>1591.2152140000001</v>
      </c>
      <c r="BR235">
        <v>2714.3304710000002</v>
      </c>
      <c r="BS235">
        <v>15148.32022</v>
      </c>
      <c r="BT235">
        <v>47070.694100000001</v>
      </c>
      <c r="BU235">
        <v>185868.6384</v>
      </c>
      <c r="BV235">
        <v>49413.415860000001</v>
      </c>
      <c r="BW235">
        <v>6429.314867</v>
      </c>
      <c r="BX235">
        <v>56689.348989999999</v>
      </c>
      <c r="BY235">
        <v>7042.5042599999997</v>
      </c>
      <c r="BZ235">
        <v>13401.1549</v>
      </c>
      <c r="CA235">
        <v>149906.35949999999</v>
      </c>
      <c r="CB235">
        <v>101246.5444</v>
      </c>
      <c r="CC235">
        <v>560340.45259999996</v>
      </c>
      <c r="CD235">
        <v>1114791.567</v>
      </c>
      <c r="CE235">
        <v>23927.512879999998</v>
      </c>
      <c r="CF235">
        <v>2022706.97</v>
      </c>
      <c r="CG235">
        <v>103800.40330000001</v>
      </c>
      <c r="CH235">
        <v>8433.8855339999991</v>
      </c>
      <c r="CI235">
        <v>38466.770700000001</v>
      </c>
      <c r="CJ235">
        <v>36887.15569</v>
      </c>
      <c r="CK235">
        <v>240294.8725</v>
      </c>
      <c r="CL235">
        <v>37442.573929999999</v>
      </c>
      <c r="CM235">
        <v>1220.771013</v>
      </c>
      <c r="CN235">
        <v>75528.555819999994</v>
      </c>
      <c r="CO235">
        <v>8334.4121899999991</v>
      </c>
      <c r="CP235">
        <v>24205.8236</v>
      </c>
    </row>
    <row r="236" spans="1:94">
      <c r="A236" t="s">
        <v>977</v>
      </c>
      <c r="B236" t="s">
        <v>306</v>
      </c>
      <c r="C236" t="s">
        <v>731</v>
      </c>
      <c r="D236" t="s">
        <v>739</v>
      </c>
      <c r="E236" t="s">
        <v>740</v>
      </c>
      <c r="F236" s="1">
        <v>23988</v>
      </c>
      <c r="G236" s="1">
        <v>44264</v>
      </c>
      <c r="H236">
        <f t="shared" si="13"/>
        <v>55</v>
      </c>
      <c r="I236">
        <v>2</v>
      </c>
      <c r="J236" t="s">
        <v>734</v>
      </c>
      <c r="K236">
        <v>57</v>
      </c>
      <c r="L236">
        <v>1</v>
      </c>
      <c r="M236" t="str">
        <f t="shared" si="11"/>
        <v>TRUE</v>
      </c>
      <c r="N236" t="s">
        <v>306</v>
      </c>
      <c r="O236">
        <v>281918.21500000003</v>
      </c>
      <c r="P236">
        <v>89967.839699999997</v>
      </c>
      <c r="Q236">
        <v>26349.959009999999</v>
      </c>
      <c r="R236">
        <v>33812.913560000001</v>
      </c>
      <c r="S236">
        <v>77403.29247</v>
      </c>
      <c r="T236">
        <v>1013090.3639999999</v>
      </c>
      <c r="U236">
        <v>11060.78384</v>
      </c>
      <c r="V236">
        <v>147309.03210000001</v>
      </c>
      <c r="W236">
        <v>166199.2236</v>
      </c>
      <c r="X236">
        <v>90549.426980000004</v>
      </c>
      <c r="Y236">
        <v>18516.806639999999</v>
      </c>
      <c r="Z236">
        <v>473639.18920000002</v>
      </c>
      <c r="AA236">
        <v>2418481.6639999999</v>
      </c>
      <c r="AB236">
        <v>613340.96640000003</v>
      </c>
      <c r="AC236">
        <v>142018.223</v>
      </c>
      <c r="AD236">
        <v>251166.88750000001</v>
      </c>
      <c r="AE236">
        <v>3964964.736</v>
      </c>
      <c r="AF236">
        <v>128946.4289</v>
      </c>
      <c r="AG236">
        <v>3457839.8429999999</v>
      </c>
      <c r="AH236">
        <v>39112.797729999998</v>
      </c>
      <c r="AI236">
        <v>1277307.432</v>
      </c>
      <c r="AJ236">
        <v>1801.271182</v>
      </c>
      <c r="AK236">
        <v>1742557.6059999999</v>
      </c>
      <c r="AL236">
        <v>557235.11089999997</v>
      </c>
      <c r="AM236">
        <v>133087.0123</v>
      </c>
      <c r="AN236">
        <v>17654.65511</v>
      </c>
      <c r="AO236">
        <v>637100.2942</v>
      </c>
      <c r="AP236">
        <v>104758.0866</v>
      </c>
      <c r="AQ236">
        <v>444624.65820000001</v>
      </c>
      <c r="AR236">
        <v>2671442.4190000002</v>
      </c>
      <c r="AS236">
        <v>5655346.3660000004</v>
      </c>
      <c r="AT236">
        <v>1119424.3319999999</v>
      </c>
      <c r="AU236">
        <v>438833.62190000003</v>
      </c>
      <c r="AV236">
        <v>971199.26040000003</v>
      </c>
      <c r="AW236">
        <v>582950.51870000002</v>
      </c>
      <c r="AX236">
        <v>1452978.246</v>
      </c>
      <c r="AY236">
        <v>186591.44690000001</v>
      </c>
      <c r="AZ236">
        <v>306677.74780000001</v>
      </c>
      <c r="BA236">
        <v>121579.4252</v>
      </c>
      <c r="BB236">
        <v>48809.915159999997</v>
      </c>
      <c r="BC236">
        <v>112968.8507</v>
      </c>
      <c r="BD236">
        <v>38194.653380000003</v>
      </c>
      <c r="BE236">
        <v>10597.832969999999</v>
      </c>
      <c r="BF236">
        <v>199193.6594</v>
      </c>
      <c r="BG236">
        <v>2512193.2420000001</v>
      </c>
      <c r="BH236">
        <v>7165680.335</v>
      </c>
      <c r="BI236">
        <v>254262.95699999999</v>
      </c>
      <c r="BJ236">
        <v>1311.1832509999999</v>
      </c>
      <c r="BK236">
        <v>24832.79176</v>
      </c>
      <c r="BL236">
        <v>37724.768100000001</v>
      </c>
      <c r="BM236">
        <v>4790.0109700000003</v>
      </c>
      <c r="BN236">
        <v>177121.44589999999</v>
      </c>
      <c r="BO236">
        <v>2024402.6310000001</v>
      </c>
      <c r="BP236">
        <v>44541.681850000001</v>
      </c>
      <c r="BQ236">
        <v>15619.9422</v>
      </c>
      <c r="BR236">
        <v>8198.9902160000001</v>
      </c>
      <c r="BS236">
        <v>25002.637340000001</v>
      </c>
      <c r="BT236">
        <v>21072.700369999999</v>
      </c>
      <c r="BU236">
        <v>451122.49859999999</v>
      </c>
      <c r="BV236">
        <v>11094.542079999999</v>
      </c>
      <c r="BW236">
        <v>14949.76107</v>
      </c>
      <c r="BX236">
        <v>169321.27919999999</v>
      </c>
      <c r="BY236">
        <v>11902.931119999999</v>
      </c>
      <c r="BZ236">
        <v>107742.3961</v>
      </c>
      <c r="CA236">
        <v>389250.80869999999</v>
      </c>
      <c r="CB236">
        <v>353491.755</v>
      </c>
      <c r="CC236">
        <v>1714694.108</v>
      </c>
      <c r="CD236">
        <v>1766239.62</v>
      </c>
      <c r="CE236">
        <v>10051.665010000001</v>
      </c>
      <c r="CF236">
        <v>5612146.4249999998</v>
      </c>
      <c r="CG236">
        <v>33503.539060000003</v>
      </c>
      <c r="CH236">
        <v>21382.93259</v>
      </c>
      <c r="CI236">
        <v>163509.62049999999</v>
      </c>
      <c r="CJ236">
        <v>85627.693639999998</v>
      </c>
      <c r="CK236">
        <v>559954.24540000001</v>
      </c>
      <c r="CL236">
        <v>52354.515189999998</v>
      </c>
      <c r="CM236">
        <v>10474.736000000001</v>
      </c>
      <c r="CN236">
        <v>112968.7635</v>
      </c>
      <c r="CO236">
        <v>92117.161730000007</v>
      </c>
      <c r="CP236">
        <v>41729.056069999999</v>
      </c>
    </row>
    <row r="237" spans="1:94">
      <c r="A237" t="s">
        <v>978</v>
      </c>
      <c r="B237" t="s">
        <v>415</v>
      </c>
      <c r="C237" t="s">
        <v>979</v>
      </c>
      <c r="D237" t="s">
        <v>728</v>
      </c>
      <c r="E237" t="s">
        <v>728</v>
      </c>
      <c r="F237" s="1">
        <v>26667</v>
      </c>
      <c r="G237" s="1">
        <v>44231</v>
      </c>
      <c r="H237">
        <f t="shared" si="13"/>
        <v>48</v>
      </c>
      <c r="I237">
        <v>1</v>
      </c>
      <c r="J237" t="s">
        <v>729</v>
      </c>
      <c r="K237" t="s">
        <v>728</v>
      </c>
      <c r="L237" t="s">
        <v>728</v>
      </c>
      <c r="M237" t="str">
        <f t="shared" si="11"/>
        <v>TRUE</v>
      </c>
      <c r="N237" t="s">
        <v>415</v>
      </c>
      <c r="O237">
        <v>3491214.27</v>
      </c>
      <c r="P237">
        <v>346816.66560000001</v>
      </c>
      <c r="Q237">
        <v>57929.14415</v>
      </c>
      <c r="R237">
        <v>100897.0454</v>
      </c>
      <c r="S237">
        <v>447997.39049999998</v>
      </c>
      <c r="T237">
        <v>1152788.9779999999</v>
      </c>
      <c r="U237">
        <v>17104.605080000001</v>
      </c>
      <c r="V237">
        <v>1170824.621</v>
      </c>
      <c r="W237">
        <v>470465.91950000002</v>
      </c>
      <c r="X237">
        <v>100263.38280000001</v>
      </c>
      <c r="Y237">
        <v>25751.635600000001</v>
      </c>
      <c r="Z237">
        <v>407011.3272</v>
      </c>
      <c r="AA237">
        <v>1424793.3130000001</v>
      </c>
      <c r="AB237">
        <v>1915860.763</v>
      </c>
      <c r="AC237">
        <v>144817.37640000001</v>
      </c>
      <c r="AD237">
        <v>91414.433990000005</v>
      </c>
      <c r="AE237">
        <v>2361146.4950000001</v>
      </c>
      <c r="AF237">
        <v>340911.50589999999</v>
      </c>
      <c r="AG237">
        <v>5427139.8169999998</v>
      </c>
      <c r="AH237">
        <v>71180.983800000002</v>
      </c>
      <c r="AI237">
        <v>740054.2807</v>
      </c>
      <c r="AJ237">
        <v>126839.46829999999</v>
      </c>
      <c r="AK237">
        <v>1842396.0160000001</v>
      </c>
      <c r="AL237">
        <v>792542.74450000003</v>
      </c>
      <c r="AM237">
        <v>101195.996</v>
      </c>
      <c r="AN237">
        <v>41550.680070000002</v>
      </c>
      <c r="AO237">
        <v>2590783.4780000001</v>
      </c>
      <c r="AP237">
        <v>1589577.247</v>
      </c>
      <c r="AQ237">
        <v>390416.83399999997</v>
      </c>
      <c r="AR237">
        <v>1480992.686</v>
      </c>
      <c r="AS237">
        <v>159727.095</v>
      </c>
      <c r="AT237">
        <v>1857844.594</v>
      </c>
      <c r="AU237">
        <v>1079482.8700000001</v>
      </c>
      <c r="AV237">
        <v>2806572.1830000002</v>
      </c>
      <c r="AW237">
        <v>935905.75719999999</v>
      </c>
      <c r="AX237">
        <v>838686.54610000004</v>
      </c>
      <c r="AY237">
        <v>986769.41910000006</v>
      </c>
      <c r="AZ237">
        <v>148504.87609999999</v>
      </c>
      <c r="BA237">
        <v>106647.455</v>
      </c>
      <c r="BB237">
        <v>207858.9086</v>
      </c>
      <c r="BC237">
        <v>153141.75020000001</v>
      </c>
      <c r="BD237">
        <v>23488.874400000001</v>
      </c>
      <c r="BE237">
        <v>316848.06060000003</v>
      </c>
      <c r="BF237">
        <v>137843.95329999999</v>
      </c>
      <c r="BG237">
        <v>4281635.8219999997</v>
      </c>
      <c r="BH237">
        <v>9731398.0350000001</v>
      </c>
      <c r="BI237">
        <v>2790537.0970000001</v>
      </c>
      <c r="BJ237">
        <v>80577.108519999994</v>
      </c>
      <c r="BK237">
        <v>56140.089590000003</v>
      </c>
      <c r="BL237">
        <v>75746.141529999994</v>
      </c>
      <c r="BM237">
        <v>78204.880990000005</v>
      </c>
      <c r="BN237">
        <v>52762.959990000003</v>
      </c>
      <c r="BO237">
        <v>2656856.676</v>
      </c>
      <c r="BP237">
        <v>4563237.6689999998</v>
      </c>
      <c r="BQ237">
        <v>1257.803688</v>
      </c>
      <c r="BR237">
        <v>2074.6799540000002</v>
      </c>
      <c r="BS237">
        <v>46170.85641</v>
      </c>
      <c r="BT237">
        <v>271271.17009999999</v>
      </c>
      <c r="BU237">
        <v>1587891.223</v>
      </c>
      <c r="BV237">
        <v>548887.9264</v>
      </c>
      <c r="BW237">
        <v>29170.2929</v>
      </c>
      <c r="BX237">
        <v>419655.59879999998</v>
      </c>
      <c r="BY237">
        <v>107227.4889</v>
      </c>
      <c r="BZ237">
        <v>137519.19020000001</v>
      </c>
      <c r="CA237">
        <v>690312.54009999998</v>
      </c>
      <c r="CB237">
        <v>80395.051330000002</v>
      </c>
      <c r="CC237">
        <v>677713.91150000005</v>
      </c>
      <c r="CD237">
        <v>1127059.169</v>
      </c>
      <c r="CE237">
        <v>17850.676589999999</v>
      </c>
      <c r="CF237">
        <v>12577878.789999999</v>
      </c>
      <c r="CG237">
        <v>369787.30050000001</v>
      </c>
      <c r="CH237">
        <v>174803.36489999999</v>
      </c>
      <c r="CI237">
        <v>792130.13309999998</v>
      </c>
      <c r="CJ237">
        <v>73410.384730000005</v>
      </c>
      <c r="CK237">
        <v>1412829.5149999999</v>
      </c>
      <c r="CL237">
        <v>142929.057</v>
      </c>
      <c r="CM237">
        <v>22596.482329999999</v>
      </c>
      <c r="CN237">
        <v>153141.64199999999</v>
      </c>
      <c r="CO237">
        <v>28578.887559999999</v>
      </c>
      <c r="CP237">
        <v>60436.999259999997</v>
      </c>
    </row>
    <row r="238" spans="1:94">
      <c r="A238" t="s">
        <v>980</v>
      </c>
      <c r="B238" t="s">
        <v>539</v>
      </c>
      <c r="C238" t="s">
        <v>979</v>
      </c>
      <c r="D238" t="s">
        <v>728</v>
      </c>
      <c r="E238" t="s">
        <v>728</v>
      </c>
      <c r="F238" s="1">
        <v>24872</v>
      </c>
      <c r="G238" s="1">
        <v>44231</v>
      </c>
      <c r="H238">
        <f t="shared" si="13"/>
        <v>53</v>
      </c>
      <c r="I238">
        <v>1</v>
      </c>
      <c r="J238" t="s">
        <v>729</v>
      </c>
      <c r="K238" t="s">
        <v>728</v>
      </c>
      <c r="L238" t="s">
        <v>728</v>
      </c>
      <c r="M238" t="str">
        <f t="shared" si="11"/>
        <v>TRUE</v>
      </c>
      <c r="N238" t="s">
        <v>539</v>
      </c>
      <c r="O238">
        <v>2048618.1980000001</v>
      </c>
      <c r="P238">
        <v>144202.39240000001</v>
      </c>
      <c r="Q238">
        <v>15672.49936</v>
      </c>
      <c r="R238">
        <v>122594.6232</v>
      </c>
      <c r="S238">
        <v>41052.768329999999</v>
      </c>
      <c r="T238">
        <v>202768.67790000001</v>
      </c>
      <c r="U238">
        <v>750.17913980000003</v>
      </c>
      <c r="V238">
        <v>361784.80910000001</v>
      </c>
      <c r="W238">
        <v>209863.7107</v>
      </c>
      <c r="X238">
        <v>144656.53169999999</v>
      </c>
      <c r="Y238">
        <v>17562.71888</v>
      </c>
      <c r="Z238">
        <v>372815.75040000002</v>
      </c>
      <c r="AA238">
        <v>1068047.308</v>
      </c>
      <c r="AB238">
        <v>1979495.932</v>
      </c>
      <c r="AC238">
        <v>164236.52830000001</v>
      </c>
      <c r="AD238">
        <v>63980.252030000003</v>
      </c>
      <c r="AE238">
        <v>5099107.3839999996</v>
      </c>
      <c r="AF238">
        <v>124435.39290000001</v>
      </c>
      <c r="AG238">
        <v>3368608.2889999999</v>
      </c>
      <c r="AH238">
        <v>44581.454100000003</v>
      </c>
      <c r="AI238">
        <v>1141752.2069999999</v>
      </c>
      <c r="AJ238">
        <v>110833.11199999999</v>
      </c>
      <c r="AK238">
        <v>2512122.7250000001</v>
      </c>
      <c r="AL238">
        <v>302228.4988</v>
      </c>
      <c r="AM238">
        <v>57725.088889999999</v>
      </c>
      <c r="AN238">
        <v>16060.426729999999</v>
      </c>
      <c r="AO238">
        <v>852781.77489999996</v>
      </c>
      <c r="AP238">
        <v>2972951.8420000002</v>
      </c>
      <c r="AQ238">
        <v>695336.49890000001</v>
      </c>
      <c r="AR238">
        <v>191754.44930000001</v>
      </c>
      <c r="AS238">
        <v>376797.3126</v>
      </c>
      <c r="AT238">
        <v>938035.18440000003</v>
      </c>
      <c r="AU238">
        <v>336385.75790000003</v>
      </c>
      <c r="AV238">
        <v>665448.15789999999</v>
      </c>
      <c r="AW238">
        <v>468134.15789999999</v>
      </c>
      <c r="AX238">
        <v>469019.79019999999</v>
      </c>
      <c r="AY238">
        <v>128057.8735</v>
      </c>
      <c r="AZ238">
        <v>70547.918659999996</v>
      </c>
      <c r="BA238">
        <v>38559.957029999998</v>
      </c>
      <c r="BB238">
        <v>103440.394</v>
      </c>
      <c r="BC238">
        <v>65485.893819999998</v>
      </c>
      <c r="BD238">
        <v>23161.670839999999</v>
      </c>
      <c r="BE238">
        <v>96958.181419999994</v>
      </c>
      <c r="BF238">
        <v>251297.80650000001</v>
      </c>
      <c r="BG238">
        <v>1395648.865</v>
      </c>
      <c r="BH238">
        <v>4964989.7120000003</v>
      </c>
      <c r="BI238">
        <v>232495.11069999999</v>
      </c>
      <c r="BJ238">
        <v>22450.03256</v>
      </c>
      <c r="BK238">
        <v>26703.560259999998</v>
      </c>
      <c r="BL238">
        <v>39901.348579999998</v>
      </c>
      <c r="BM238">
        <v>5376.3942010000001</v>
      </c>
      <c r="BN238">
        <v>37262.284149999999</v>
      </c>
      <c r="BO238">
        <v>1145997.477</v>
      </c>
      <c r="BP238">
        <v>503662.21850000002</v>
      </c>
      <c r="BQ238">
        <v>1500.9216100000001</v>
      </c>
      <c r="BR238">
        <v>8164.0389139999997</v>
      </c>
      <c r="BS238">
        <v>19513.077440000001</v>
      </c>
      <c r="BT238">
        <v>476236.15549999999</v>
      </c>
      <c r="BU238">
        <v>410223.234</v>
      </c>
      <c r="BV238">
        <v>24741.058809999999</v>
      </c>
      <c r="BW238">
        <v>14605.637930000001</v>
      </c>
      <c r="BX238">
        <v>101234.8559</v>
      </c>
      <c r="BY238">
        <v>30848.43001</v>
      </c>
      <c r="BZ238">
        <v>10589.07591</v>
      </c>
      <c r="CA238">
        <v>280270.9583</v>
      </c>
      <c r="CB238">
        <v>66379.640069999994</v>
      </c>
      <c r="CC238">
        <v>486934.58870000002</v>
      </c>
      <c r="CD238">
        <v>1247471.2609999999</v>
      </c>
      <c r="CE238">
        <v>3440.96524</v>
      </c>
      <c r="CF238">
        <v>3858450.355</v>
      </c>
      <c r="CG238">
        <v>418146.64140000002</v>
      </c>
      <c r="CH238">
        <v>41538.222099999999</v>
      </c>
      <c r="CI238">
        <v>37815.674709999999</v>
      </c>
      <c r="CJ238">
        <v>100483.2188</v>
      </c>
      <c r="CK238">
        <v>506368.48450000002</v>
      </c>
      <c r="CL238">
        <v>13620.29016</v>
      </c>
      <c r="CM238">
        <v>903.96007799999995</v>
      </c>
      <c r="CN238">
        <v>65485.889840000003</v>
      </c>
      <c r="CO238">
        <v>5300.3772129999998</v>
      </c>
      <c r="CP238">
        <v>14167.06488</v>
      </c>
    </row>
    <row r="239" spans="1:94">
      <c r="A239" t="s">
        <v>981</v>
      </c>
      <c r="B239" t="s">
        <v>436</v>
      </c>
      <c r="C239" t="s">
        <v>979</v>
      </c>
      <c r="D239" t="s">
        <v>728</v>
      </c>
      <c r="E239" t="s">
        <v>728</v>
      </c>
      <c r="F239" s="1">
        <v>24477</v>
      </c>
      <c r="G239" s="1">
        <v>44233</v>
      </c>
      <c r="H239">
        <f t="shared" si="13"/>
        <v>54</v>
      </c>
      <c r="I239">
        <v>1</v>
      </c>
      <c r="J239" t="s">
        <v>734</v>
      </c>
      <c r="K239" t="s">
        <v>728</v>
      </c>
      <c r="L239" t="s">
        <v>728</v>
      </c>
      <c r="M239" t="str">
        <f t="shared" si="11"/>
        <v>TRUE</v>
      </c>
      <c r="N239" t="s">
        <v>436</v>
      </c>
      <c r="O239">
        <v>5238063.3190000001</v>
      </c>
      <c r="P239">
        <v>52161.269849999997</v>
      </c>
      <c r="Q239">
        <v>29442.946510000002</v>
      </c>
      <c r="R239">
        <v>16498.7605</v>
      </c>
      <c r="S239">
        <v>77301.514559999996</v>
      </c>
      <c r="T239">
        <v>427146.69040000002</v>
      </c>
      <c r="U239">
        <v>1250.6517899999999</v>
      </c>
      <c r="V239">
        <v>87119.305110000001</v>
      </c>
      <c r="W239">
        <v>127102.734</v>
      </c>
      <c r="X239">
        <v>35959.169779999997</v>
      </c>
      <c r="Y239">
        <v>7953.175268</v>
      </c>
      <c r="Z239">
        <v>100543.73390000001</v>
      </c>
      <c r="AA239">
        <v>441858.80739999999</v>
      </c>
      <c r="AB239">
        <v>1553040.82</v>
      </c>
      <c r="AC239">
        <v>116144.8811</v>
      </c>
      <c r="AD239">
        <v>202687.05710000001</v>
      </c>
      <c r="AE239">
        <v>4672118.92</v>
      </c>
      <c r="AF239">
        <v>92097.061010000005</v>
      </c>
      <c r="AG239">
        <v>3464579.0830000001</v>
      </c>
      <c r="AH239">
        <v>22138.981940000001</v>
      </c>
      <c r="AI239">
        <v>2159049.4249999998</v>
      </c>
      <c r="AJ239">
        <v>165870.98499999999</v>
      </c>
      <c r="AK239">
        <v>3990723.4019999998</v>
      </c>
      <c r="AL239">
        <v>426245.50459999999</v>
      </c>
      <c r="AM239">
        <v>89375.473110000006</v>
      </c>
      <c r="AN239">
        <v>8692.0868580000006</v>
      </c>
      <c r="AO239">
        <v>1059701.0279999999</v>
      </c>
      <c r="AP239">
        <v>3032034.5789999999</v>
      </c>
      <c r="AQ239">
        <v>302058.84330000001</v>
      </c>
      <c r="AR239">
        <v>962310.67379999999</v>
      </c>
      <c r="AS239">
        <v>121582.7969</v>
      </c>
      <c r="AT239">
        <v>2581294.872</v>
      </c>
      <c r="AU239">
        <v>461672.1776</v>
      </c>
      <c r="AV239">
        <v>740483.674</v>
      </c>
      <c r="AW239">
        <v>550169.05420000001</v>
      </c>
      <c r="AX239">
        <v>344136.16139999998</v>
      </c>
      <c r="AY239">
        <v>196899.34289999999</v>
      </c>
      <c r="AZ239">
        <v>69856.446070000005</v>
      </c>
      <c r="BA239">
        <v>26674.950949999999</v>
      </c>
      <c r="BB239">
        <v>322599.19050000003</v>
      </c>
      <c r="BC239">
        <v>66268.08438</v>
      </c>
      <c r="BD239">
        <v>23433.593789999999</v>
      </c>
      <c r="BE239">
        <v>97145.690180000005</v>
      </c>
      <c r="BF239">
        <v>94133.347999999998</v>
      </c>
      <c r="BG239">
        <v>1597685.8470000001</v>
      </c>
      <c r="BH239">
        <v>5750443.1359999999</v>
      </c>
      <c r="BI239">
        <v>83342.231499999994</v>
      </c>
      <c r="BJ239">
        <v>71613.781959999993</v>
      </c>
      <c r="BK239">
        <v>14960.75389</v>
      </c>
      <c r="BL239">
        <v>40665.997790000001</v>
      </c>
      <c r="BM239">
        <v>31859.023270000002</v>
      </c>
      <c r="BN239">
        <v>110186.9039</v>
      </c>
      <c r="BO239">
        <v>1309169.963</v>
      </c>
      <c r="BP239">
        <v>1618506.317</v>
      </c>
      <c r="BQ239">
        <v>4778.298965</v>
      </c>
      <c r="BR239">
        <v>51716.059609999997</v>
      </c>
      <c r="BS239">
        <v>19904.387070000001</v>
      </c>
      <c r="BT239">
        <v>98133.406229999993</v>
      </c>
      <c r="BU239">
        <v>324813.37560000003</v>
      </c>
      <c r="BV239">
        <v>118918.29790000001</v>
      </c>
      <c r="BW239">
        <v>18432.514859999999</v>
      </c>
      <c r="BX239">
        <v>148934.94810000001</v>
      </c>
      <c r="BY239">
        <v>69168.229300000006</v>
      </c>
      <c r="BZ239">
        <v>22972.667949999999</v>
      </c>
      <c r="CA239">
        <v>313787.18190000003</v>
      </c>
      <c r="CB239">
        <v>46074.392119999997</v>
      </c>
      <c r="CC239">
        <v>421378.28450000001</v>
      </c>
      <c r="CD239">
        <v>1705923.1429999999</v>
      </c>
      <c r="CE239">
        <v>181134.1997</v>
      </c>
      <c r="CF239">
        <v>6872912.2539999997</v>
      </c>
      <c r="CG239">
        <v>163474.01420000001</v>
      </c>
      <c r="CH239">
        <v>86519.335819999993</v>
      </c>
      <c r="CI239">
        <v>40742.791660000003</v>
      </c>
      <c r="CJ239">
        <v>308747.22960000002</v>
      </c>
      <c r="CK239">
        <v>448027.73639999999</v>
      </c>
      <c r="CL239">
        <v>27445.210370000001</v>
      </c>
      <c r="CM239">
        <v>1698.206612</v>
      </c>
      <c r="CN239">
        <v>66268.137820000004</v>
      </c>
      <c r="CO239">
        <v>1817.620271</v>
      </c>
      <c r="CP239">
        <v>35307.970179999997</v>
      </c>
    </row>
    <row r="240" spans="1:94">
      <c r="A240" t="s">
        <v>982</v>
      </c>
      <c r="B240" t="s">
        <v>453</v>
      </c>
      <c r="C240" t="s">
        <v>979</v>
      </c>
      <c r="D240" t="s">
        <v>728</v>
      </c>
      <c r="E240" t="s">
        <v>728</v>
      </c>
      <c r="F240" s="1">
        <v>32884</v>
      </c>
      <c r="G240" s="1">
        <v>44233</v>
      </c>
      <c r="H240">
        <f t="shared" si="13"/>
        <v>31</v>
      </c>
      <c r="I240">
        <v>1</v>
      </c>
      <c r="J240" t="s">
        <v>729</v>
      </c>
      <c r="K240" t="s">
        <v>728</v>
      </c>
      <c r="L240" t="s">
        <v>728</v>
      </c>
      <c r="M240" t="str">
        <f t="shared" si="11"/>
        <v>TRUE</v>
      </c>
      <c r="N240" t="s">
        <v>453</v>
      </c>
      <c r="O240">
        <v>4009288.7349999999</v>
      </c>
      <c r="P240">
        <v>300172.6545</v>
      </c>
      <c r="Q240">
        <v>44310.125110000001</v>
      </c>
      <c r="R240">
        <v>51499.816659999997</v>
      </c>
      <c r="S240">
        <v>87027.869500000001</v>
      </c>
      <c r="T240">
        <v>519393.45919999998</v>
      </c>
      <c r="U240">
        <v>53855.569490000002</v>
      </c>
      <c r="V240">
        <v>229567.79560000001</v>
      </c>
      <c r="W240">
        <v>128004.1891</v>
      </c>
      <c r="X240">
        <v>154509.87030000001</v>
      </c>
      <c r="Y240">
        <v>44634.841670000002</v>
      </c>
      <c r="Z240">
        <v>1098336.5220000001</v>
      </c>
      <c r="AA240">
        <v>467405.70260000002</v>
      </c>
      <c r="AB240">
        <v>1375788.4609999999</v>
      </c>
      <c r="AC240">
        <v>65464.511489999997</v>
      </c>
      <c r="AD240">
        <v>205399.584</v>
      </c>
      <c r="AE240">
        <v>5983741.9380000001</v>
      </c>
      <c r="AF240">
        <v>386254.34639999998</v>
      </c>
      <c r="AG240">
        <v>4228401.3660000004</v>
      </c>
      <c r="AH240">
        <v>29970.536230000002</v>
      </c>
      <c r="AI240">
        <v>1590159.923</v>
      </c>
      <c r="AJ240">
        <v>355282.86690000002</v>
      </c>
      <c r="AK240">
        <v>3985065.8879999998</v>
      </c>
      <c r="AL240">
        <v>552939.35120000003</v>
      </c>
      <c r="AM240">
        <v>91713.7307</v>
      </c>
      <c r="AN240">
        <v>12665.03995</v>
      </c>
      <c r="AO240">
        <v>1122081.1200000001</v>
      </c>
      <c r="AP240">
        <v>2947425.3229999999</v>
      </c>
      <c r="AQ240">
        <v>403778.8714</v>
      </c>
      <c r="AR240">
        <v>1406956.8910000001</v>
      </c>
      <c r="AS240">
        <v>3099663.233</v>
      </c>
      <c r="AT240">
        <v>1778487.88</v>
      </c>
      <c r="AU240">
        <v>866195.25789999997</v>
      </c>
      <c r="AV240">
        <v>1577660.0560000001</v>
      </c>
      <c r="AW240">
        <v>973441.45209999999</v>
      </c>
      <c r="AX240">
        <v>1099938.3500000001</v>
      </c>
      <c r="AY240">
        <v>357555.45419999998</v>
      </c>
      <c r="AZ240">
        <v>152875.7138</v>
      </c>
      <c r="BA240">
        <v>70990.988020000004</v>
      </c>
      <c r="BB240">
        <v>37630.004959999998</v>
      </c>
      <c r="BC240">
        <v>129131.2144</v>
      </c>
      <c r="BD240">
        <v>120314.4675</v>
      </c>
      <c r="BE240">
        <v>80230.683799999999</v>
      </c>
      <c r="BF240">
        <v>212051.1035</v>
      </c>
      <c r="BG240">
        <v>1748065.281</v>
      </c>
      <c r="BH240">
        <v>8031661.4900000002</v>
      </c>
      <c r="BI240">
        <v>1128241.608</v>
      </c>
      <c r="BJ240">
        <v>22070.32416</v>
      </c>
      <c r="BK240">
        <v>31097.48947</v>
      </c>
      <c r="BL240">
        <v>61761.799529999997</v>
      </c>
      <c r="BM240">
        <v>71215.192660000001</v>
      </c>
      <c r="BN240">
        <v>59072.119960000004</v>
      </c>
      <c r="BO240">
        <v>2030122.2819999999</v>
      </c>
      <c r="BP240">
        <v>1488682.923</v>
      </c>
      <c r="BQ240">
        <v>2054.1275770000002</v>
      </c>
      <c r="BR240">
        <v>9186.28593</v>
      </c>
      <c r="BS240">
        <v>144523.78640000001</v>
      </c>
      <c r="BT240">
        <v>214391.6427</v>
      </c>
      <c r="BU240">
        <v>1615320.611</v>
      </c>
      <c r="BV240">
        <v>434208.64289999998</v>
      </c>
      <c r="BW240">
        <v>5806.864431</v>
      </c>
      <c r="BX240">
        <v>111385.7864</v>
      </c>
      <c r="BY240">
        <v>68332.7644</v>
      </c>
      <c r="BZ240">
        <v>23963.714220000002</v>
      </c>
      <c r="CA240">
        <v>539586.7058</v>
      </c>
      <c r="CB240">
        <v>106696.1112</v>
      </c>
      <c r="CC240">
        <v>559554.62930000003</v>
      </c>
      <c r="CD240">
        <v>2648232.4810000001</v>
      </c>
      <c r="CE240">
        <v>17446.301360000001</v>
      </c>
      <c r="CF240">
        <v>7165872.0939999996</v>
      </c>
      <c r="CG240">
        <v>520585.58870000002</v>
      </c>
      <c r="CH240">
        <v>43109.002639999999</v>
      </c>
      <c r="CI240">
        <v>826851.49479999999</v>
      </c>
      <c r="CJ240">
        <v>147203.49369999999</v>
      </c>
      <c r="CK240">
        <v>978998.63879999996</v>
      </c>
      <c r="CL240">
        <v>38132.17499</v>
      </c>
      <c r="CM240">
        <v>18737.821070000002</v>
      </c>
      <c r="CN240">
        <v>129131.1213</v>
      </c>
      <c r="CO240">
        <v>6189.4366120000004</v>
      </c>
      <c r="CP240">
        <v>14818.77925</v>
      </c>
    </row>
    <row r="241" spans="1:94">
      <c r="A241" t="s">
        <v>983</v>
      </c>
      <c r="B241" t="s">
        <v>294</v>
      </c>
      <c r="C241" t="s">
        <v>979</v>
      </c>
      <c r="D241" t="s">
        <v>728</v>
      </c>
      <c r="E241" t="s">
        <v>728</v>
      </c>
      <c r="F241" s="1">
        <v>33635</v>
      </c>
      <c r="G241" s="1">
        <v>44236</v>
      </c>
      <c r="H241">
        <f t="shared" si="13"/>
        <v>29</v>
      </c>
      <c r="I241">
        <v>1</v>
      </c>
      <c r="J241" t="s">
        <v>729</v>
      </c>
      <c r="K241" t="s">
        <v>728</v>
      </c>
      <c r="L241" t="s">
        <v>728</v>
      </c>
      <c r="M241" t="str">
        <f t="shared" si="11"/>
        <v>TRUE</v>
      </c>
      <c r="N241" t="s">
        <v>294</v>
      </c>
      <c r="O241">
        <v>2035826.4939999999</v>
      </c>
      <c r="P241">
        <v>341906.29840000003</v>
      </c>
      <c r="Q241">
        <v>94150.925560000003</v>
      </c>
      <c r="R241">
        <v>47335.785880000003</v>
      </c>
      <c r="S241">
        <v>79087.801890000002</v>
      </c>
      <c r="T241">
        <v>481677.43979999999</v>
      </c>
      <c r="U241">
        <v>27590.526819999999</v>
      </c>
      <c r="V241">
        <v>187421.29</v>
      </c>
      <c r="W241">
        <v>118979.595</v>
      </c>
      <c r="X241">
        <v>98349.220660000006</v>
      </c>
      <c r="Y241">
        <v>16535.38653</v>
      </c>
      <c r="Z241">
        <v>391861.82829999999</v>
      </c>
      <c r="AA241">
        <v>570488.58089999994</v>
      </c>
      <c r="AB241">
        <v>450893.21010000003</v>
      </c>
      <c r="AC241">
        <v>45393.664530000002</v>
      </c>
      <c r="AD241">
        <v>123114.4184</v>
      </c>
      <c r="AE241">
        <v>5069512.7570000002</v>
      </c>
      <c r="AF241">
        <v>215525.40280000001</v>
      </c>
      <c r="AG241">
        <v>3117891.9530000002</v>
      </c>
      <c r="AH241">
        <v>78031.560700000002</v>
      </c>
      <c r="AI241">
        <v>2447473.7089999998</v>
      </c>
      <c r="AJ241">
        <v>160096.72829999999</v>
      </c>
      <c r="AK241">
        <v>4753019.4529999997</v>
      </c>
      <c r="AL241">
        <v>363279.88770000002</v>
      </c>
      <c r="AM241">
        <v>160959.51379999999</v>
      </c>
      <c r="AN241">
        <v>7512.5353439999999</v>
      </c>
      <c r="AO241">
        <v>1365058.827</v>
      </c>
      <c r="AP241">
        <v>1916709.879</v>
      </c>
      <c r="AQ241">
        <v>238092.16130000001</v>
      </c>
      <c r="AR241">
        <v>1222205.5079999999</v>
      </c>
      <c r="AS241">
        <v>53368.376149999996</v>
      </c>
      <c r="AT241">
        <v>1451504.2250000001</v>
      </c>
      <c r="AU241">
        <v>492112.49099999998</v>
      </c>
      <c r="AV241">
        <v>1299867.1569999999</v>
      </c>
      <c r="AW241">
        <v>559543.15139999997</v>
      </c>
      <c r="AX241">
        <v>1260795.726</v>
      </c>
      <c r="AY241">
        <v>237732.68090000001</v>
      </c>
      <c r="AZ241">
        <v>135018.34950000001</v>
      </c>
      <c r="BA241">
        <v>44758.960870000003</v>
      </c>
      <c r="BB241">
        <v>129292.39380000001</v>
      </c>
      <c r="BC241">
        <v>127784.2648</v>
      </c>
      <c r="BD241">
        <v>16354.99942</v>
      </c>
      <c r="BE241">
        <v>68901.726720000006</v>
      </c>
      <c r="BF241">
        <v>128255.38009999999</v>
      </c>
      <c r="BG241">
        <v>1389942.7509999999</v>
      </c>
      <c r="BH241">
        <v>5952658.7970000003</v>
      </c>
      <c r="BI241">
        <v>761768.51619999995</v>
      </c>
      <c r="BJ241">
        <v>39465.52865</v>
      </c>
      <c r="BK241">
        <v>34997.79264</v>
      </c>
      <c r="BL241">
        <v>137191.24299999999</v>
      </c>
      <c r="BM241">
        <v>85055.120909999998</v>
      </c>
      <c r="BN241">
        <v>61056.270759999999</v>
      </c>
      <c r="BO241">
        <v>1344488.6370000001</v>
      </c>
      <c r="BP241">
        <v>1709777.6310000001</v>
      </c>
      <c r="BQ241">
        <v>2470.3613380000002</v>
      </c>
      <c r="BR241">
        <v>23990.240089999999</v>
      </c>
      <c r="BS241">
        <v>35946.738680000002</v>
      </c>
      <c r="BT241">
        <v>588721.39269999997</v>
      </c>
      <c r="BU241">
        <v>532411.33640000003</v>
      </c>
      <c r="BV241">
        <v>324588.07510000002</v>
      </c>
      <c r="BW241">
        <v>12189.77737</v>
      </c>
      <c r="BX241">
        <v>209475.65169999999</v>
      </c>
      <c r="BY241">
        <v>29541.518960000001</v>
      </c>
      <c r="BZ241">
        <v>34100.912649999998</v>
      </c>
      <c r="CA241">
        <v>337109.56900000002</v>
      </c>
      <c r="CB241">
        <v>89909.636700000003</v>
      </c>
      <c r="CC241">
        <v>415633.50040000002</v>
      </c>
      <c r="CD241">
        <v>1198402.7250000001</v>
      </c>
      <c r="CE241">
        <v>4689.3251620000001</v>
      </c>
      <c r="CF241">
        <v>6947469.7079999996</v>
      </c>
      <c r="CG241">
        <v>713231.32310000004</v>
      </c>
      <c r="CH241">
        <v>29084.23388</v>
      </c>
      <c r="CI241">
        <v>632246.56949999998</v>
      </c>
      <c r="CJ241">
        <v>26743.20176</v>
      </c>
      <c r="CK241">
        <v>751099.3763</v>
      </c>
      <c r="CL241">
        <v>53691.820800000001</v>
      </c>
      <c r="CM241">
        <v>60305.707580000002</v>
      </c>
      <c r="CN241">
        <v>127783.99069999999</v>
      </c>
      <c r="CO241">
        <v>7594.5312510000003</v>
      </c>
      <c r="CP241">
        <v>43841.017180000003</v>
      </c>
    </row>
    <row r="242" spans="1:94">
      <c r="A242" t="s">
        <v>984</v>
      </c>
      <c r="B242" t="s">
        <v>315</v>
      </c>
      <c r="C242" t="s">
        <v>979</v>
      </c>
      <c r="D242" t="s">
        <v>728</v>
      </c>
      <c r="E242" t="s">
        <v>728</v>
      </c>
      <c r="F242" s="1">
        <v>33608</v>
      </c>
      <c r="G242" s="1">
        <v>44237</v>
      </c>
      <c r="H242">
        <f t="shared" si="13"/>
        <v>29</v>
      </c>
      <c r="I242">
        <v>1</v>
      </c>
      <c r="J242" t="s">
        <v>729</v>
      </c>
      <c r="K242" t="s">
        <v>728</v>
      </c>
      <c r="L242" t="s">
        <v>728</v>
      </c>
      <c r="M242" t="str">
        <f t="shared" si="11"/>
        <v>TRUE</v>
      </c>
      <c r="N242" t="s">
        <v>315</v>
      </c>
      <c r="O242">
        <v>2062437.128</v>
      </c>
      <c r="P242">
        <v>236398.19510000001</v>
      </c>
      <c r="Q242">
        <v>29028.445810000001</v>
      </c>
      <c r="R242">
        <v>78032.369500000001</v>
      </c>
      <c r="S242">
        <v>31953.70232</v>
      </c>
      <c r="T242">
        <v>222761.86129999999</v>
      </c>
      <c r="U242">
        <v>1893.7125550000001</v>
      </c>
      <c r="V242">
        <v>86548.666329999993</v>
      </c>
      <c r="W242">
        <v>46422.735059999999</v>
      </c>
      <c r="X242">
        <v>78549.091159999996</v>
      </c>
      <c r="Y242">
        <v>21402.95146</v>
      </c>
      <c r="Z242">
        <v>519546.84399999998</v>
      </c>
      <c r="AA242">
        <v>496931.07780000003</v>
      </c>
      <c r="AB242">
        <v>541927.49380000005</v>
      </c>
      <c r="AC242">
        <v>50419.519999999997</v>
      </c>
      <c r="AD242">
        <v>17747.69369</v>
      </c>
      <c r="AE242">
        <v>3584467.378</v>
      </c>
      <c r="AF242">
        <v>64294.744319999998</v>
      </c>
      <c r="AG242">
        <v>2216858.17</v>
      </c>
      <c r="AH242">
        <v>57082.85871</v>
      </c>
      <c r="AI242">
        <v>1078369.5560000001</v>
      </c>
      <c r="AJ242">
        <v>288531.57419999997</v>
      </c>
      <c r="AK242">
        <v>2068643.727</v>
      </c>
      <c r="AL242">
        <v>216712.53649999999</v>
      </c>
      <c r="AM242">
        <v>65126.638330000002</v>
      </c>
      <c r="AN242">
        <v>4868.2233910000004</v>
      </c>
      <c r="AO242">
        <v>831422.89859999996</v>
      </c>
      <c r="AP242">
        <v>1089254.6629999999</v>
      </c>
      <c r="AQ242">
        <v>467317.48180000001</v>
      </c>
      <c r="AR242">
        <v>773640.94010000001</v>
      </c>
      <c r="AS242">
        <v>30266.97782</v>
      </c>
      <c r="AT242">
        <v>882886.40769999998</v>
      </c>
      <c r="AU242">
        <v>232934.64799999999</v>
      </c>
      <c r="AV242">
        <v>515445.4718</v>
      </c>
      <c r="AW242">
        <v>327347.03149999998</v>
      </c>
      <c r="AX242">
        <v>253503.63159999999</v>
      </c>
      <c r="AY242">
        <v>122528.1346</v>
      </c>
      <c r="AZ242">
        <v>58193.041409999998</v>
      </c>
      <c r="BA242">
        <v>22573.390909999998</v>
      </c>
      <c r="BB242">
        <v>46547.83958</v>
      </c>
      <c r="BC242">
        <v>73982.384269999995</v>
      </c>
      <c r="BD242">
        <v>13340.699430000001</v>
      </c>
      <c r="BE242">
        <v>27854.830320000001</v>
      </c>
      <c r="BF242">
        <v>125820.4348</v>
      </c>
      <c r="BG242">
        <v>1187579.304</v>
      </c>
      <c r="BH242">
        <v>3396431.0430000001</v>
      </c>
      <c r="BI242">
        <v>538882.41209999996</v>
      </c>
      <c r="BJ242">
        <v>5976.597992</v>
      </c>
      <c r="BK242">
        <v>9661.4806559999997</v>
      </c>
      <c r="BL242">
        <v>26334.148369999999</v>
      </c>
      <c r="BM242">
        <v>64113.172910000001</v>
      </c>
      <c r="BN242">
        <v>43215.858180000003</v>
      </c>
      <c r="BO242">
        <v>875839.89119999995</v>
      </c>
      <c r="BP242">
        <v>519095.35519999999</v>
      </c>
      <c r="BQ242">
        <v>689.35033229999999</v>
      </c>
      <c r="BR242">
        <v>13889.413780000001</v>
      </c>
      <c r="BS242">
        <v>17349.83725</v>
      </c>
      <c r="BT242">
        <v>71397.274300000005</v>
      </c>
      <c r="BU242">
        <v>234274.8327</v>
      </c>
      <c r="BV242">
        <v>143477.448</v>
      </c>
      <c r="BW242">
        <v>4001.0355479999998</v>
      </c>
      <c r="BX242">
        <v>44600.294889999997</v>
      </c>
      <c r="BY242">
        <v>7527.2489089999999</v>
      </c>
      <c r="BZ242">
        <v>16844.750499999998</v>
      </c>
      <c r="CA242">
        <v>165792.7268</v>
      </c>
      <c r="CB242">
        <v>54556.581270000002</v>
      </c>
      <c r="CC242">
        <v>237825.0478</v>
      </c>
      <c r="CD242">
        <v>897662.6912</v>
      </c>
      <c r="CE242">
        <v>7037.8396750000002</v>
      </c>
      <c r="CF242">
        <v>5203349.4579999996</v>
      </c>
      <c r="CG242">
        <v>146822.98939999999</v>
      </c>
      <c r="CH242">
        <v>10930.10642</v>
      </c>
      <c r="CI242">
        <v>125846.4806</v>
      </c>
      <c r="CJ242">
        <v>22225.446690000001</v>
      </c>
      <c r="CK242">
        <v>380856.26579999999</v>
      </c>
      <c r="CL242">
        <v>15315.436369999999</v>
      </c>
      <c r="CM242">
        <v>2066.299728</v>
      </c>
      <c r="CN242">
        <v>73982.506080000006</v>
      </c>
      <c r="CO242">
        <v>3052.5090289999998</v>
      </c>
      <c r="CP242">
        <v>24285.182509999999</v>
      </c>
    </row>
    <row r="243" spans="1:94">
      <c r="A243" t="s">
        <v>985</v>
      </c>
      <c r="B243" t="s">
        <v>674</v>
      </c>
      <c r="C243" t="s">
        <v>979</v>
      </c>
      <c r="D243" t="s">
        <v>728</v>
      </c>
      <c r="E243" t="s">
        <v>728</v>
      </c>
      <c r="F243" s="1">
        <v>34726</v>
      </c>
      <c r="G243" s="1">
        <v>44237</v>
      </c>
      <c r="H243">
        <f t="shared" si="13"/>
        <v>26</v>
      </c>
      <c r="I243">
        <v>1</v>
      </c>
      <c r="J243" t="s">
        <v>729</v>
      </c>
      <c r="K243" t="s">
        <v>728</v>
      </c>
      <c r="L243" t="s">
        <v>728</v>
      </c>
      <c r="M243" t="str">
        <f t="shared" si="11"/>
        <v>TRUE</v>
      </c>
      <c r="N243" t="s">
        <v>674</v>
      </c>
      <c r="O243">
        <v>1527732.2180000001</v>
      </c>
      <c r="P243">
        <v>80981.877569999997</v>
      </c>
      <c r="Q243">
        <v>38939.994809999997</v>
      </c>
      <c r="R243">
        <v>19427.270250000001</v>
      </c>
      <c r="S243">
        <v>29646.531470000002</v>
      </c>
      <c r="T243">
        <v>231424.9846</v>
      </c>
      <c r="U243">
        <v>2750.945506</v>
      </c>
      <c r="V243">
        <v>60353.483079999998</v>
      </c>
      <c r="W243">
        <v>47391.34792</v>
      </c>
      <c r="X243">
        <v>99073.354999999996</v>
      </c>
      <c r="Y243">
        <v>16921.856759999999</v>
      </c>
      <c r="Z243">
        <v>364932.28580000001</v>
      </c>
      <c r="AA243">
        <v>120155.0338</v>
      </c>
      <c r="AB243">
        <v>479783.36180000001</v>
      </c>
      <c r="AC243">
        <v>70160.746880000006</v>
      </c>
      <c r="AD243">
        <v>31850.222000000002</v>
      </c>
      <c r="AE243">
        <v>4609265.2309999997</v>
      </c>
      <c r="AF243">
        <v>30477.068879999999</v>
      </c>
      <c r="AG243">
        <v>1707014.351</v>
      </c>
      <c r="AH243">
        <v>30867.24323</v>
      </c>
      <c r="AI243">
        <v>1478404.8929999999</v>
      </c>
      <c r="AJ243">
        <v>85270.698109999998</v>
      </c>
      <c r="AK243">
        <v>2122157.9369999999</v>
      </c>
      <c r="AL243">
        <v>142378.15530000001</v>
      </c>
      <c r="AM243">
        <v>58719.470520000003</v>
      </c>
      <c r="AN243">
        <v>4434.9420630000004</v>
      </c>
      <c r="AO243">
        <v>520137.25469999999</v>
      </c>
      <c r="AP243">
        <v>1065139.0079999999</v>
      </c>
      <c r="AQ243">
        <v>417502.50699999998</v>
      </c>
      <c r="AR243">
        <v>453327.5723</v>
      </c>
      <c r="AS243">
        <v>162962.43979999999</v>
      </c>
      <c r="AT243">
        <v>777344.30810000002</v>
      </c>
      <c r="AU243">
        <v>143778.02650000001</v>
      </c>
      <c r="AV243">
        <v>324020.18050000002</v>
      </c>
      <c r="AW243">
        <v>203765.46549999999</v>
      </c>
      <c r="AX243">
        <v>341652.45990000002</v>
      </c>
      <c r="AY243">
        <v>93049.57634</v>
      </c>
      <c r="AZ243">
        <v>47870.566319999998</v>
      </c>
      <c r="BA243">
        <v>34474.89688</v>
      </c>
      <c r="BB243">
        <v>26898.580549999999</v>
      </c>
      <c r="BC243">
        <v>71480.170230000003</v>
      </c>
      <c r="BD243">
        <v>12237.802669999999</v>
      </c>
      <c r="BE243">
        <v>216082.53479999999</v>
      </c>
      <c r="BF243">
        <v>101345.46460000001</v>
      </c>
      <c r="BG243">
        <v>798704.26309999998</v>
      </c>
      <c r="BH243">
        <v>2622127.838</v>
      </c>
      <c r="BI243">
        <v>102451.1447</v>
      </c>
      <c r="BJ243">
        <v>12701.46414</v>
      </c>
      <c r="BK243">
        <v>11949.01088</v>
      </c>
      <c r="BL243">
        <v>22305.09979</v>
      </c>
      <c r="BM243">
        <v>125668.5004</v>
      </c>
      <c r="BN243">
        <v>31794.135730000002</v>
      </c>
      <c r="BO243">
        <v>773135.44709999999</v>
      </c>
      <c r="BP243">
        <v>1082332.3049999999</v>
      </c>
      <c r="BQ243">
        <v>735.82650420000004</v>
      </c>
      <c r="BR243">
        <v>13283.0823</v>
      </c>
      <c r="BS243">
        <v>10825.93442</v>
      </c>
      <c r="BT243">
        <v>134653.50870000001</v>
      </c>
      <c r="BU243">
        <v>233308.29300000001</v>
      </c>
      <c r="BV243">
        <v>67290.316160000002</v>
      </c>
      <c r="BW243">
        <v>3394.8737769999998</v>
      </c>
      <c r="BX243">
        <v>29750.692709999999</v>
      </c>
      <c r="BY243">
        <v>11417.030839999999</v>
      </c>
      <c r="BZ243">
        <v>15202.156629999999</v>
      </c>
      <c r="CA243">
        <v>118056.9071</v>
      </c>
      <c r="CB243">
        <v>21977.201860000001</v>
      </c>
      <c r="CC243">
        <v>210134.09349999999</v>
      </c>
      <c r="CD243">
        <v>735030.30099999998</v>
      </c>
      <c r="CE243">
        <v>2899.1187060000002</v>
      </c>
      <c r="CF243">
        <v>9040708.0519999992</v>
      </c>
      <c r="CG243">
        <v>164937.68479999999</v>
      </c>
      <c r="CH243">
        <v>8332.1270289999993</v>
      </c>
      <c r="CI243">
        <v>92900.091450000007</v>
      </c>
      <c r="CJ243">
        <v>139783.0061</v>
      </c>
      <c r="CK243">
        <v>303821.3259</v>
      </c>
      <c r="CL243">
        <v>8492.7000540000008</v>
      </c>
      <c r="CM243">
        <v>1533.884331</v>
      </c>
      <c r="CN243">
        <v>71480.224789999993</v>
      </c>
      <c r="CO243">
        <v>2940.6228620000002</v>
      </c>
      <c r="CP243">
        <v>21761.606159999999</v>
      </c>
    </row>
    <row r="244" spans="1:94">
      <c r="A244" t="s">
        <v>986</v>
      </c>
      <c r="B244" t="s">
        <v>451</v>
      </c>
      <c r="C244" t="s">
        <v>979</v>
      </c>
      <c r="D244" t="s">
        <v>728</v>
      </c>
      <c r="E244" t="s">
        <v>728</v>
      </c>
      <c r="F244" s="1">
        <v>31660</v>
      </c>
      <c r="G244" s="1">
        <v>44237</v>
      </c>
      <c r="H244">
        <f t="shared" si="13"/>
        <v>34</v>
      </c>
      <c r="I244">
        <v>1</v>
      </c>
      <c r="J244" t="s">
        <v>734</v>
      </c>
      <c r="K244" t="s">
        <v>728</v>
      </c>
      <c r="L244" t="s">
        <v>728</v>
      </c>
      <c r="M244" t="str">
        <f t="shared" si="11"/>
        <v>TRUE</v>
      </c>
      <c r="N244" t="s">
        <v>451</v>
      </c>
      <c r="O244">
        <v>3854752.6379999998</v>
      </c>
      <c r="P244">
        <v>201690.4137</v>
      </c>
      <c r="Q244">
        <v>36322.832249999999</v>
      </c>
      <c r="R244">
        <v>30543.751130000001</v>
      </c>
      <c r="S244">
        <v>85163.269830000005</v>
      </c>
      <c r="T244">
        <v>1190375.912</v>
      </c>
      <c r="U244">
        <v>8079.8707489999997</v>
      </c>
      <c r="V244">
        <v>325226.17820000002</v>
      </c>
      <c r="W244">
        <v>262755.57870000001</v>
      </c>
      <c r="X244">
        <v>143533.9448</v>
      </c>
      <c r="Y244">
        <v>14764.86692</v>
      </c>
      <c r="Z244">
        <v>240412.76740000001</v>
      </c>
      <c r="AA244">
        <v>784928.91709999996</v>
      </c>
      <c r="AB244">
        <v>420043.98629999999</v>
      </c>
      <c r="AC244">
        <v>59408.054320000003</v>
      </c>
      <c r="AD244">
        <v>35728.54191</v>
      </c>
      <c r="AE244">
        <v>4012840.8909999998</v>
      </c>
      <c r="AF244">
        <v>133072.62160000001</v>
      </c>
      <c r="AG244">
        <v>2806482.8909999998</v>
      </c>
      <c r="AH244">
        <v>56497.541839999998</v>
      </c>
      <c r="AI244">
        <v>2250298.0490000001</v>
      </c>
      <c r="AJ244">
        <v>209734.88039999999</v>
      </c>
      <c r="AK244">
        <v>3287288.537</v>
      </c>
      <c r="AL244">
        <v>318115.60220000002</v>
      </c>
      <c r="AM244">
        <v>60557.401380000003</v>
      </c>
      <c r="AN244">
        <v>6735.8827680000004</v>
      </c>
      <c r="AO244">
        <v>965481.7304</v>
      </c>
      <c r="AP244">
        <v>4721630.5369999995</v>
      </c>
      <c r="AQ244">
        <v>347475.7096</v>
      </c>
      <c r="AR244">
        <v>1312673.0260000001</v>
      </c>
      <c r="AS244">
        <v>300572.54399999999</v>
      </c>
      <c r="AT244">
        <v>1120342.0120000001</v>
      </c>
      <c r="AU244">
        <v>296709.71789999999</v>
      </c>
      <c r="AV244">
        <v>765730.29410000006</v>
      </c>
      <c r="AW244">
        <v>393039.92690000002</v>
      </c>
      <c r="AX244">
        <v>759259.41189999995</v>
      </c>
      <c r="AY244">
        <v>207531.19820000001</v>
      </c>
      <c r="AZ244">
        <v>78733.747109999997</v>
      </c>
      <c r="BA244">
        <v>40469.630279999998</v>
      </c>
      <c r="BB244">
        <v>906251.97710000002</v>
      </c>
      <c r="BC244">
        <v>91837.475290000002</v>
      </c>
      <c r="BD244">
        <v>12239.08238</v>
      </c>
      <c r="BE244">
        <v>37752.8678</v>
      </c>
      <c r="BF244">
        <v>218515.05559999999</v>
      </c>
      <c r="BG244">
        <v>1294430.1410000001</v>
      </c>
      <c r="BH244">
        <v>4854156.6919999998</v>
      </c>
      <c r="BI244">
        <v>304546.72560000001</v>
      </c>
      <c r="BJ244">
        <v>38782.459219999997</v>
      </c>
      <c r="BK244">
        <v>17709.718990000001</v>
      </c>
      <c r="BL244">
        <v>38519.960599999999</v>
      </c>
      <c r="BM244">
        <v>26473.81554</v>
      </c>
      <c r="BN244">
        <v>88141.913440000004</v>
      </c>
      <c r="BO244">
        <v>1043818.719</v>
      </c>
      <c r="BP244">
        <v>3047520.3169999998</v>
      </c>
      <c r="BQ244">
        <v>2409.842161</v>
      </c>
      <c r="BR244">
        <v>30661.28527</v>
      </c>
      <c r="BS244">
        <v>18889.294849999998</v>
      </c>
      <c r="BT244">
        <v>89947.226729999995</v>
      </c>
      <c r="BU244">
        <v>340990.0773</v>
      </c>
      <c r="BV244">
        <v>183053.98569999999</v>
      </c>
      <c r="BW244">
        <v>9913.6963230000001</v>
      </c>
      <c r="BX244">
        <v>81954.500060000006</v>
      </c>
      <c r="BY244">
        <v>22307.09375</v>
      </c>
      <c r="BZ244">
        <v>22538.99468</v>
      </c>
      <c r="CA244">
        <v>234768.16690000001</v>
      </c>
      <c r="CB244">
        <v>71445.248730000007</v>
      </c>
      <c r="CC244">
        <v>294074.79340000002</v>
      </c>
      <c r="CD244">
        <v>908948.80339999998</v>
      </c>
      <c r="CE244">
        <v>8006.373979</v>
      </c>
      <c r="CF244">
        <v>9849220.5690000001</v>
      </c>
      <c r="CG244">
        <v>140640.05660000001</v>
      </c>
      <c r="CH244">
        <v>30354.49582</v>
      </c>
      <c r="CI244">
        <v>157070.0961</v>
      </c>
      <c r="CJ244">
        <v>42714.418180000001</v>
      </c>
      <c r="CK244">
        <v>505834.69130000001</v>
      </c>
      <c r="CL244">
        <v>40994.042860000001</v>
      </c>
      <c r="CM244">
        <v>7724.5286880000003</v>
      </c>
      <c r="CN244">
        <v>91837.424110000007</v>
      </c>
      <c r="CO244">
        <v>8281.5316430000003</v>
      </c>
      <c r="CP244">
        <v>41697.874519999998</v>
      </c>
    </row>
    <row r="245" spans="1:94">
      <c r="A245" t="s">
        <v>987</v>
      </c>
      <c r="B245" t="s">
        <v>644</v>
      </c>
      <c r="C245" t="s">
        <v>979</v>
      </c>
      <c r="D245" t="s">
        <v>728</v>
      </c>
      <c r="E245" t="s">
        <v>728</v>
      </c>
      <c r="F245" s="1">
        <v>33457</v>
      </c>
      <c r="G245" s="1">
        <v>44238</v>
      </c>
      <c r="H245">
        <f t="shared" si="13"/>
        <v>29</v>
      </c>
      <c r="I245">
        <v>1</v>
      </c>
      <c r="J245" t="s">
        <v>729</v>
      </c>
      <c r="K245" t="s">
        <v>728</v>
      </c>
      <c r="L245" t="s">
        <v>728</v>
      </c>
      <c r="M245" t="str">
        <f t="shared" si="11"/>
        <v>TRUE</v>
      </c>
      <c r="N245" t="s">
        <v>644</v>
      </c>
      <c r="O245">
        <v>1803324.66</v>
      </c>
      <c r="P245">
        <v>59778.804559999997</v>
      </c>
      <c r="Q245">
        <v>38698.776570000002</v>
      </c>
      <c r="R245">
        <v>68778.332899999994</v>
      </c>
      <c r="S245">
        <v>37577.010679999999</v>
      </c>
      <c r="T245">
        <v>900851.27069999999</v>
      </c>
      <c r="U245">
        <v>1228.514948</v>
      </c>
      <c r="V245">
        <v>47101.751250000001</v>
      </c>
      <c r="W245">
        <v>59683.416680000002</v>
      </c>
      <c r="X245">
        <v>18189.05199</v>
      </c>
      <c r="Y245">
        <v>13457.5666</v>
      </c>
      <c r="Z245">
        <v>160336.92319999999</v>
      </c>
      <c r="AA245">
        <v>339526.7905</v>
      </c>
      <c r="AB245">
        <v>303933.65730000002</v>
      </c>
      <c r="AC245">
        <v>22895.701219999999</v>
      </c>
      <c r="AD245">
        <v>45032.784</v>
      </c>
      <c r="AE245">
        <v>4768987.2609999999</v>
      </c>
      <c r="AF245">
        <v>49567.287250000001</v>
      </c>
      <c r="AG245">
        <v>2226189.3339999998</v>
      </c>
      <c r="AH245">
        <v>59204.148370000003</v>
      </c>
      <c r="AI245">
        <v>89698.303530000005</v>
      </c>
      <c r="AJ245">
        <v>393528.88549999997</v>
      </c>
      <c r="AK245">
        <v>330041.73739999998</v>
      </c>
      <c r="AL245">
        <v>146208.46170000001</v>
      </c>
      <c r="AM245">
        <v>41044.185799999999</v>
      </c>
      <c r="AN245">
        <v>2675.0334579999999</v>
      </c>
      <c r="AO245">
        <v>664496.92920000001</v>
      </c>
      <c r="AP245">
        <v>1411142.517</v>
      </c>
      <c r="AQ245">
        <v>252686.83679999999</v>
      </c>
      <c r="AR245">
        <v>331282.48969999998</v>
      </c>
      <c r="AS245">
        <v>50828.226029999998</v>
      </c>
      <c r="AT245">
        <v>1000499.003</v>
      </c>
      <c r="AU245">
        <v>204037.87520000001</v>
      </c>
      <c r="AV245">
        <v>396572.47460000002</v>
      </c>
      <c r="AW245">
        <v>196664.1776</v>
      </c>
      <c r="AX245">
        <v>494454.3702</v>
      </c>
      <c r="AY245">
        <v>92117.130220000006</v>
      </c>
      <c r="AZ245">
        <v>65613.572830000005</v>
      </c>
      <c r="BA245">
        <v>23980.926240000001</v>
      </c>
      <c r="BB245">
        <v>6658.7029190000003</v>
      </c>
      <c r="BC245">
        <v>77208.18651</v>
      </c>
      <c r="BD245">
        <v>310180.17180000001</v>
      </c>
      <c r="BE245">
        <v>77760.881380000006</v>
      </c>
      <c r="BF245">
        <v>113113.4063</v>
      </c>
      <c r="BG245">
        <v>749382.66339999996</v>
      </c>
      <c r="BH245">
        <v>2451564.5980000002</v>
      </c>
      <c r="BI245">
        <v>350454.0148</v>
      </c>
      <c r="BJ245">
        <v>6883.1914459999998</v>
      </c>
      <c r="BK245">
        <v>15308.06875</v>
      </c>
      <c r="BL245">
        <v>43180.906069999997</v>
      </c>
      <c r="BM245">
        <v>30143.620279999999</v>
      </c>
      <c r="BN245">
        <v>24612.536800000002</v>
      </c>
      <c r="BO245">
        <v>632527.77780000004</v>
      </c>
      <c r="BP245">
        <v>336214.24400000001</v>
      </c>
      <c r="BQ245">
        <v>855.16740649999997</v>
      </c>
      <c r="BR245">
        <v>364.97784869999998</v>
      </c>
      <c r="BS245">
        <v>21054.377090000002</v>
      </c>
      <c r="BT245">
        <v>128581.4849</v>
      </c>
      <c r="BU245">
        <v>314234.21850000002</v>
      </c>
      <c r="BV245">
        <v>34086.676370000001</v>
      </c>
      <c r="BW245">
        <v>2949.1287900000002</v>
      </c>
      <c r="BX245">
        <v>37457.678999999996</v>
      </c>
      <c r="BY245">
        <v>8620.5737700000009</v>
      </c>
      <c r="BZ245">
        <v>15902.52563</v>
      </c>
      <c r="CA245">
        <v>138595.3052</v>
      </c>
      <c r="CB245">
        <v>100306.874</v>
      </c>
      <c r="CC245">
        <v>618207.95830000006</v>
      </c>
      <c r="CD245">
        <v>738060.03469999996</v>
      </c>
      <c r="CE245">
        <v>2445.7715939999998</v>
      </c>
      <c r="CF245">
        <v>4306078.3930000002</v>
      </c>
      <c r="CG245">
        <v>190961.99909999999</v>
      </c>
      <c r="CH245">
        <v>12664.629989999999</v>
      </c>
      <c r="CI245">
        <v>177753.0773</v>
      </c>
      <c r="CJ245">
        <v>40152.73487</v>
      </c>
      <c r="CK245">
        <v>297837.85019999999</v>
      </c>
      <c r="CL245">
        <v>9178.8045509999993</v>
      </c>
      <c r="CM245">
        <v>1220.5398130000001</v>
      </c>
      <c r="CN245">
        <v>77208.254939999999</v>
      </c>
      <c r="CO245">
        <v>3610.0645129999998</v>
      </c>
      <c r="CP245">
        <v>22466.189579999998</v>
      </c>
    </row>
    <row r="246" spans="1:94">
      <c r="A246" t="s">
        <v>988</v>
      </c>
      <c r="B246" t="s">
        <v>310</v>
      </c>
      <c r="C246" t="s">
        <v>979</v>
      </c>
      <c r="D246" t="s">
        <v>728</v>
      </c>
      <c r="E246" t="s">
        <v>728</v>
      </c>
      <c r="F246" s="1">
        <v>31079</v>
      </c>
      <c r="G246" s="1">
        <v>44238</v>
      </c>
      <c r="H246">
        <f t="shared" si="13"/>
        <v>36</v>
      </c>
      <c r="I246">
        <v>1</v>
      </c>
      <c r="J246" t="s">
        <v>734</v>
      </c>
      <c r="K246" t="s">
        <v>728</v>
      </c>
      <c r="L246" t="s">
        <v>728</v>
      </c>
      <c r="M246" t="str">
        <f t="shared" si="11"/>
        <v>TRUE</v>
      </c>
      <c r="N246" t="s">
        <v>310</v>
      </c>
      <c r="O246">
        <v>3272120.2340000002</v>
      </c>
      <c r="P246">
        <v>184928.74299999999</v>
      </c>
      <c r="Q246">
        <v>49504.869809999997</v>
      </c>
      <c r="R246">
        <v>66702.518509999994</v>
      </c>
      <c r="S246">
        <v>78761.687829999995</v>
      </c>
      <c r="T246">
        <v>852913.20140000002</v>
      </c>
      <c r="U246">
        <v>198339.99100000001</v>
      </c>
      <c r="V246">
        <v>91547.037379999994</v>
      </c>
      <c r="W246">
        <v>95978.650779999996</v>
      </c>
      <c r="X246">
        <v>58100.315130000003</v>
      </c>
      <c r="Y246">
        <v>21462.414919999999</v>
      </c>
      <c r="Z246">
        <v>867515.81759999995</v>
      </c>
      <c r="AA246">
        <v>1249647.5589999999</v>
      </c>
      <c r="AB246">
        <v>1221647.013</v>
      </c>
      <c r="AC246">
        <v>48227.536030000003</v>
      </c>
      <c r="AD246">
        <v>145396.03899999999</v>
      </c>
      <c r="AE246">
        <v>4119890.969</v>
      </c>
      <c r="AF246">
        <v>211939.7775</v>
      </c>
      <c r="AG246">
        <v>4108236.3149999999</v>
      </c>
      <c r="AH246">
        <v>72194.214989999993</v>
      </c>
      <c r="AI246">
        <v>701628.90689999994</v>
      </c>
      <c r="AJ246">
        <v>474284.61949999997</v>
      </c>
      <c r="AK246">
        <v>1840059.5589999999</v>
      </c>
      <c r="AL246">
        <v>330225.57520000002</v>
      </c>
      <c r="AM246">
        <v>217796.49710000001</v>
      </c>
      <c r="AN246">
        <v>13711.1062</v>
      </c>
      <c r="AO246">
        <v>1458256.0090000001</v>
      </c>
      <c r="AP246">
        <v>2693526.5290000001</v>
      </c>
      <c r="AQ246">
        <v>524200.92509999999</v>
      </c>
      <c r="AR246">
        <v>956127.85860000004</v>
      </c>
      <c r="AS246">
        <v>40170.367489999997</v>
      </c>
      <c r="AT246">
        <v>1330659.3670000001</v>
      </c>
      <c r="AU246">
        <v>575537.69999999995</v>
      </c>
      <c r="AV246">
        <v>1108025.9820000001</v>
      </c>
      <c r="AW246">
        <v>455919.2169</v>
      </c>
      <c r="AX246">
        <v>1236230.7890000001</v>
      </c>
      <c r="AY246">
        <v>258827.28159999999</v>
      </c>
      <c r="AZ246">
        <v>105891.12089999999</v>
      </c>
      <c r="BA246">
        <v>62440.192730000002</v>
      </c>
      <c r="BB246">
        <v>27098.500909999999</v>
      </c>
      <c r="BC246">
        <v>102283.4696</v>
      </c>
      <c r="BD246">
        <v>19670.814859999999</v>
      </c>
      <c r="BE246">
        <v>185949.0447</v>
      </c>
      <c r="BF246">
        <v>210701.56789999999</v>
      </c>
      <c r="BG246">
        <v>1391042</v>
      </c>
      <c r="BH246">
        <v>6170747.6519999998</v>
      </c>
      <c r="BI246">
        <v>232514.8627</v>
      </c>
      <c r="BJ246">
        <v>68457.864319999993</v>
      </c>
      <c r="BK246">
        <v>24357.91805</v>
      </c>
      <c r="BL246">
        <v>94266.29492</v>
      </c>
      <c r="BM246">
        <v>8898.7872989999996</v>
      </c>
      <c r="BN246">
        <v>68398.645950000006</v>
      </c>
      <c r="BO246">
        <v>1783043.9779999999</v>
      </c>
      <c r="BP246">
        <v>2265305.9950000001</v>
      </c>
      <c r="BQ246">
        <v>1083.2732570000001</v>
      </c>
      <c r="BR246">
        <v>4106.5845749999999</v>
      </c>
      <c r="BS246">
        <v>30629.350480000001</v>
      </c>
      <c r="BT246">
        <v>111352.1213</v>
      </c>
      <c r="BU246">
        <v>596283.26159999997</v>
      </c>
      <c r="BV246">
        <v>186648.32209999999</v>
      </c>
      <c r="BW246">
        <v>13727.148349999999</v>
      </c>
      <c r="BX246">
        <v>124561.4807</v>
      </c>
      <c r="BY246">
        <v>24814.898690000002</v>
      </c>
      <c r="BZ246">
        <v>46973.590470000003</v>
      </c>
      <c r="CA246">
        <v>308492.57010000001</v>
      </c>
      <c r="CB246">
        <v>41347.552009999999</v>
      </c>
      <c r="CC246">
        <v>340336.0576</v>
      </c>
      <c r="CD246">
        <v>984656.92059999995</v>
      </c>
      <c r="CE246">
        <v>5874.0747250000004</v>
      </c>
      <c r="CF246">
        <v>6339003.0990000004</v>
      </c>
      <c r="CG246">
        <v>314097.52789999999</v>
      </c>
      <c r="CH246">
        <v>35785.190260000003</v>
      </c>
      <c r="CI246">
        <v>319689.02929999999</v>
      </c>
      <c r="CJ246">
        <v>29848.848480000001</v>
      </c>
      <c r="CK246">
        <v>791270.98199999996</v>
      </c>
      <c r="CL246">
        <v>25674.289980000001</v>
      </c>
      <c r="CM246">
        <v>33962.189380000003</v>
      </c>
      <c r="CN246">
        <v>102283.2332</v>
      </c>
      <c r="CO246">
        <v>8848.1167110000006</v>
      </c>
      <c r="CP246">
        <v>41884.165780000003</v>
      </c>
    </row>
    <row r="247" spans="1:94">
      <c r="A247" t="s">
        <v>989</v>
      </c>
      <c r="B247" t="s">
        <v>628</v>
      </c>
      <c r="C247" t="s">
        <v>979</v>
      </c>
      <c r="D247" t="s">
        <v>728</v>
      </c>
      <c r="E247" t="s">
        <v>728</v>
      </c>
      <c r="F247" s="1">
        <v>31751</v>
      </c>
      <c r="G247" s="1">
        <v>44244</v>
      </c>
      <c r="H247">
        <f t="shared" si="13"/>
        <v>34</v>
      </c>
      <c r="I247">
        <v>1</v>
      </c>
      <c r="J247" t="s">
        <v>734</v>
      </c>
      <c r="K247" t="s">
        <v>728</v>
      </c>
      <c r="L247" t="s">
        <v>728</v>
      </c>
      <c r="M247" t="str">
        <f t="shared" si="11"/>
        <v>TRUE</v>
      </c>
      <c r="N247" t="s">
        <v>628</v>
      </c>
      <c r="O247">
        <v>4533657.1629999997</v>
      </c>
      <c r="P247">
        <v>247445.95619999999</v>
      </c>
      <c r="Q247">
        <v>34810.19167</v>
      </c>
      <c r="R247">
        <v>15503.950570000001</v>
      </c>
      <c r="S247">
        <v>137920.47690000001</v>
      </c>
      <c r="T247">
        <v>716339.72759999998</v>
      </c>
      <c r="U247">
        <v>476224.59360000002</v>
      </c>
      <c r="V247">
        <v>267062.24690000003</v>
      </c>
      <c r="W247">
        <v>256982.98490000001</v>
      </c>
      <c r="X247">
        <v>146225.1825</v>
      </c>
      <c r="Y247">
        <v>36790.817000000003</v>
      </c>
      <c r="Z247">
        <v>904947.57609999995</v>
      </c>
      <c r="AA247">
        <v>648182.08810000005</v>
      </c>
      <c r="AB247">
        <v>942421.72849999997</v>
      </c>
      <c r="AC247">
        <v>51063.408620000002</v>
      </c>
      <c r="AD247">
        <v>224502.8426</v>
      </c>
      <c r="AE247">
        <v>5631738.7369999997</v>
      </c>
      <c r="AF247">
        <v>480725.03470000002</v>
      </c>
      <c r="AG247">
        <v>6146655.7039999999</v>
      </c>
      <c r="AH247">
        <v>85923.82316</v>
      </c>
      <c r="AI247">
        <v>1780707.5260000001</v>
      </c>
      <c r="AJ247">
        <v>715324.4963</v>
      </c>
      <c r="AK247">
        <v>5151234.4749999996</v>
      </c>
      <c r="AL247">
        <v>755697.1801</v>
      </c>
      <c r="AM247">
        <v>263510.08069999999</v>
      </c>
      <c r="AN247">
        <v>7942.2514890000002</v>
      </c>
      <c r="AO247">
        <v>2617024.1329999999</v>
      </c>
      <c r="AP247">
        <v>6215735.4380000001</v>
      </c>
      <c r="AQ247">
        <v>544914.27560000005</v>
      </c>
      <c r="AR247">
        <v>3332195.2110000001</v>
      </c>
      <c r="AS247">
        <v>74678.555779999995</v>
      </c>
      <c r="AT247">
        <v>1892771.882</v>
      </c>
      <c r="AU247">
        <v>1310740.8810000001</v>
      </c>
      <c r="AV247">
        <v>2581843.7000000002</v>
      </c>
      <c r="AW247">
        <v>1184296.8430000001</v>
      </c>
      <c r="AX247">
        <v>1229283.2949999999</v>
      </c>
      <c r="AY247">
        <v>746017.0675</v>
      </c>
      <c r="AZ247">
        <v>335769.19780000002</v>
      </c>
      <c r="BA247">
        <v>65389.284059999998</v>
      </c>
      <c r="BB247">
        <v>59621.666960000002</v>
      </c>
      <c r="BC247">
        <v>73952.833310000002</v>
      </c>
      <c r="BD247">
        <v>27320.296579999998</v>
      </c>
      <c r="BE247">
        <v>306457.29920000001</v>
      </c>
      <c r="BF247">
        <v>285698.5306</v>
      </c>
      <c r="BG247">
        <v>2141400.773</v>
      </c>
      <c r="BH247">
        <v>9355674.6600000001</v>
      </c>
      <c r="BI247">
        <v>1464245.148</v>
      </c>
      <c r="BJ247">
        <v>59649.151109999999</v>
      </c>
      <c r="BK247">
        <v>32861.77175</v>
      </c>
      <c r="BL247">
        <v>53755.060519999999</v>
      </c>
      <c r="BM247">
        <v>37012.975539999999</v>
      </c>
      <c r="BN247">
        <v>173543.55809999999</v>
      </c>
      <c r="BO247">
        <v>2344269.361</v>
      </c>
      <c r="BP247">
        <v>3416818.2570000002</v>
      </c>
      <c r="BQ247">
        <v>1994.4453120000001</v>
      </c>
      <c r="BR247">
        <v>4920.9041859999998</v>
      </c>
      <c r="BS247">
        <v>38741.66446</v>
      </c>
      <c r="BT247">
        <v>476264.2561</v>
      </c>
      <c r="BU247">
        <v>1252574.2990000001</v>
      </c>
      <c r="BV247">
        <v>534818.9719</v>
      </c>
      <c r="BW247">
        <v>56618.747289999999</v>
      </c>
      <c r="BX247">
        <v>291621.98719999997</v>
      </c>
      <c r="BY247">
        <v>202358.29310000001</v>
      </c>
      <c r="BZ247">
        <v>24600.498920000002</v>
      </c>
      <c r="CA247">
        <v>483173.01120000001</v>
      </c>
      <c r="CB247">
        <v>109607.18520000001</v>
      </c>
      <c r="CC247">
        <v>530543.51280000003</v>
      </c>
      <c r="CD247">
        <v>2478328.5299999998</v>
      </c>
      <c r="CE247">
        <v>23012.229380000001</v>
      </c>
      <c r="CF247">
        <v>9589440.6539999992</v>
      </c>
      <c r="CG247">
        <v>671774.07440000004</v>
      </c>
      <c r="CH247">
        <v>133575.99840000001</v>
      </c>
      <c r="CI247">
        <v>549606.49939999997</v>
      </c>
      <c r="CJ247">
        <v>25067.849699999999</v>
      </c>
      <c r="CK247">
        <v>1273927.1059999999</v>
      </c>
      <c r="CL247">
        <v>96621.219230000002</v>
      </c>
      <c r="CM247">
        <v>126854.3278</v>
      </c>
      <c r="CN247">
        <v>73952.797730000006</v>
      </c>
      <c r="CO247">
        <v>2209.7115239999998</v>
      </c>
      <c r="CP247">
        <v>22932.178830000001</v>
      </c>
    </row>
    <row r="248" spans="1:94">
      <c r="A248" t="s">
        <v>990</v>
      </c>
      <c r="B248" t="s">
        <v>697</v>
      </c>
      <c r="C248" t="s">
        <v>979</v>
      </c>
      <c r="D248" t="s">
        <v>728</v>
      </c>
      <c r="E248" t="s">
        <v>728</v>
      </c>
      <c r="F248" s="1">
        <v>31873</v>
      </c>
      <c r="G248" s="1">
        <v>44244</v>
      </c>
      <c r="H248">
        <f t="shared" si="13"/>
        <v>33</v>
      </c>
      <c r="I248">
        <v>1</v>
      </c>
      <c r="J248" t="s">
        <v>729</v>
      </c>
      <c r="K248" t="s">
        <v>728</v>
      </c>
      <c r="L248" t="s">
        <v>728</v>
      </c>
      <c r="M248" t="str">
        <f t="shared" si="11"/>
        <v>TRUE</v>
      </c>
      <c r="N248" t="s">
        <v>697</v>
      </c>
      <c r="O248">
        <v>3902475.3259999999</v>
      </c>
      <c r="P248">
        <v>756944.27540000004</v>
      </c>
      <c r="Q248">
        <v>39007.494079999997</v>
      </c>
      <c r="R248">
        <v>151559.32999999999</v>
      </c>
      <c r="S248">
        <v>92949.139899999995</v>
      </c>
      <c r="T248">
        <v>1082316.6880000001</v>
      </c>
      <c r="U248">
        <v>278440.2525</v>
      </c>
      <c r="V248">
        <v>303616.96679999999</v>
      </c>
      <c r="W248">
        <v>211815.76790000001</v>
      </c>
      <c r="X248">
        <v>145505.90539999999</v>
      </c>
      <c r="Y248">
        <v>23332.316900000002</v>
      </c>
      <c r="Z248">
        <v>633461.43680000002</v>
      </c>
      <c r="AA248">
        <v>1177684.611</v>
      </c>
      <c r="AB248">
        <v>2582031.0890000002</v>
      </c>
      <c r="AC248">
        <v>176238.0048</v>
      </c>
      <c r="AD248">
        <v>290384.47090000001</v>
      </c>
      <c r="AE248">
        <v>4482660.24</v>
      </c>
      <c r="AF248">
        <v>255602.77989999999</v>
      </c>
      <c r="AG248">
        <v>3895197.4670000002</v>
      </c>
      <c r="AH248">
        <v>56582.992019999998</v>
      </c>
      <c r="AI248">
        <v>1080800.4339999999</v>
      </c>
      <c r="AJ248">
        <v>185378.01430000001</v>
      </c>
      <c r="AK248">
        <v>3051381.0959999999</v>
      </c>
      <c r="AL248">
        <v>748312.42319999996</v>
      </c>
      <c r="AM248">
        <v>190223.33799999999</v>
      </c>
      <c r="AN248">
        <v>18295.80271</v>
      </c>
      <c r="AO248">
        <v>1609175.4979999999</v>
      </c>
      <c r="AP248">
        <v>3781702.8390000002</v>
      </c>
      <c r="AQ248">
        <v>691072.94330000004</v>
      </c>
      <c r="AR248">
        <v>1777284.605</v>
      </c>
      <c r="AS248">
        <v>2035304.888</v>
      </c>
      <c r="AT248">
        <v>2136912.4440000001</v>
      </c>
      <c r="AU248">
        <v>776247.81579999998</v>
      </c>
      <c r="AV248">
        <v>1160959.2930000001</v>
      </c>
      <c r="AW248">
        <v>1071358.4040000001</v>
      </c>
      <c r="AX248">
        <v>811535.78749999998</v>
      </c>
      <c r="AY248">
        <v>259338.30979999999</v>
      </c>
      <c r="AZ248">
        <v>91185.741980000006</v>
      </c>
      <c r="BA248">
        <v>49669.723010000002</v>
      </c>
      <c r="BB248">
        <v>173418.35930000001</v>
      </c>
      <c r="BC248">
        <v>104816.81600000001</v>
      </c>
      <c r="BD248">
        <v>350017.935</v>
      </c>
      <c r="BE248">
        <v>128395.3956</v>
      </c>
      <c r="BF248">
        <v>201329.9963</v>
      </c>
      <c r="BG248">
        <v>2015420.067</v>
      </c>
      <c r="BH248">
        <v>7544413.7620000001</v>
      </c>
      <c r="BI248">
        <v>6234917.0140000004</v>
      </c>
      <c r="BJ248">
        <v>31082.867600000001</v>
      </c>
      <c r="BK248">
        <v>34868.499819999997</v>
      </c>
      <c r="BL248">
        <v>78230.218380000006</v>
      </c>
      <c r="BM248">
        <v>122202.296</v>
      </c>
      <c r="BN248">
        <v>90374.718110000002</v>
      </c>
      <c r="BO248">
        <v>1796534.075</v>
      </c>
      <c r="BP248">
        <v>1036986.659</v>
      </c>
      <c r="BQ248">
        <v>7195.0821489999998</v>
      </c>
      <c r="BR248">
        <v>12539.360710000001</v>
      </c>
      <c r="BS248">
        <v>43048.181279999997</v>
      </c>
      <c r="BT248">
        <v>312970.7868</v>
      </c>
      <c r="BU248">
        <v>865286.85430000001</v>
      </c>
      <c r="BV248">
        <v>1304247.173</v>
      </c>
      <c r="BW248">
        <v>39250.66992</v>
      </c>
      <c r="BX248">
        <v>162447.31649999999</v>
      </c>
      <c r="BY248">
        <v>92088.112240000002</v>
      </c>
      <c r="BZ248">
        <v>51624.339690000001</v>
      </c>
      <c r="CA248">
        <v>304701.38079999998</v>
      </c>
      <c r="CB248">
        <v>64814.37788</v>
      </c>
      <c r="CC248">
        <v>457343.32169999997</v>
      </c>
      <c r="CD248">
        <v>1116131.4080000001</v>
      </c>
      <c r="CE248">
        <v>45404.020969999998</v>
      </c>
      <c r="CF248">
        <v>8851392.0659999996</v>
      </c>
      <c r="CG248">
        <v>406532.01319999999</v>
      </c>
      <c r="CH248">
        <v>135066.69630000001</v>
      </c>
      <c r="CI248">
        <v>203666.16140000001</v>
      </c>
      <c r="CJ248">
        <v>174540.58989999999</v>
      </c>
      <c r="CK248">
        <v>939460.3149</v>
      </c>
      <c r="CL248">
        <v>119130.0324</v>
      </c>
      <c r="CM248">
        <v>230455.01939999999</v>
      </c>
      <c r="CN248">
        <v>104817.04399999999</v>
      </c>
      <c r="CO248">
        <v>4355.1697990000002</v>
      </c>
      <c r="CP248">
        <v>50499.921629999997</v>
      </c>
    </row>
    <row r="249" spans="1:94">
      <c r="A249" t="s">
        <v>991</v>
      </c>
      <c r="B249" t="s">
        <v>241</v>
      </c>
      <c r="C249" t="s">
        <v>979</v>
      </c>
      <c r="D249" t="s">
        <v>728</v>
      </c>
      <c r="E249" t="s">
        <v>728</v>
      </c>
      <c r="F249" s="1">
        <v>34733</v>
      </c>
      <c r="G249" s="1">
        <v>44244</v>
      </c>
      <c r="H249">
        <f t="shared" si="13"/>
        <v>26</v>
      </c>
      <c r="I249">
        <v>1</v>
      </c>
      <c r="J249" t="s">
        <v>729</v>
      </c>
      <c r="K249" t="s">
        <v>728</v>
      </c>
      <c r="L249" t="s">
        <v>728</v>
      </c>
      <c r="M249" t="str">
        <f t="shared" si="11"/>
        <v>TRUE</v>
      </c>
      <c r="N249" t="s">
        <v>241</v>
      </c>
      <c r="O249">
        <v>1869804.175</v>
      </c>
      <c r="P249">
        <v>108574.7396</v>
      </c>
      <c r="Q249">
        <v>85052.008090000003</v>
      </c>
      <c r="R249">
        <v>37129.947489999999</v>
      </c>
      <c r="S249">
        <v>41486.629970000002</v>
      </c>
      <c r="T249">
        <v>712515.71680000005</v>
      </c>
      <c r="U249">
        <v>50083.384449999998</v>
      </c>
      <c r="V249">
        <v>63889.031860000003</v>
      </c>
      <c r="W249">
        <v>113951.841</v>
      </c>
      <c r="X249">
        <v>215967.62479999999</v>
      </c>
      <c r="Y249">
        <v>63058.036390000001</v>
      </c>
      <c r="Z249">
        <v>846920.07050000003</v>
      </c>
      <c r="AA249">
        <v>1131882.523</v>
      </c>
      <c r="AB249">
        <v>646675.04299999995</v>
      </c>
      <c r="AC249">
        <v>150742.52710000001</v>
      </c>
      <c r="AD249">
        <v>176205.40650000001</v>
      </c>
      <c r="AE249">
        <v>5979133.2630000003</v>
      </c>
      <c r="AF249">
        <v>253203.9234</v>
      </c>
      <c r="AG249">
        <v>3790019.4759999998</v>
      </c>
      <c r="AH249">
        <v>149144.12419999999</v>
      </c>
      <c r="AI249">
        <v>881006.48</v>
      </c>
      <c r="AJ249">
        <v>555655.29020000005</v>
      </c>
      <c r="AK249">
        <v>2194889.0809999998</v>
      </c>
      <c r="AL249">
        <v>444603.6482</v>
      </c>
      <c r="AM249">
        <v>208540.98319999999</v>
      </c>
      <c r="AN249">
        <v>13033.818010000001</v>
      </c>
      <c r="AO249">
        <v>1536744.8910000001</v>
      </c>
      <c r="AP249">
        <v>174400.05540000001</v>
      </c>
      <c r="AQ249">
        <v>482819.04879999999</v>
      </c>
      <c r="AR249">
        <v>1957793.216</v>
      </c>
      <c r="AS249">
        <v>36252.869429999999</v>
      </c>
      <c r="AT249">
        <v>1574468.1580000001</v>
      </c>
      <c r="AU249">
        <v>627999.42039999994</v>
      </c>
      <c r="AV249">
        <v>1270715.5160000001</v>
      </c>
      <c r="AW249">
        <v>892643.57299999997</v>
      </c>
      <c r="AX249">
        <v>1204175.5179999999</v>
      </c>
      <c r="AY249">
        <v>204494.236</v>
      </c>
      <c r="AZ249">
        <v>127034.33379999999</v>
      </c>
      <c r="BA249">
        <v>70261.667199999996</v>
      </c>
      <c r="BB249">
        <v>21007.914529999998</v>
      </c>
      <c r="BC249">
        <v>186817.61489999999</v>
      </c>
      <c r="BD249">
        <v>85539.629409999994</v>
      </c>
      <c r="BE249">
        <v>193136.57199999999</v>
      </c>
      <c r="BF249">
        <v>277176.44079999998</v>
      </c>
      <c r="BG249">
        <v>2095236.844</v>
      </c>
      <c r="BH249">
        <v>6885000.5899999999</v>
      </c>
      <c r="BI249">
        <v>1452423.375</v>
      </c>
      <c r="BJ249">
        <v>13374.42432</v>
      </c>
      <c r="BK249">
        <v>17410.171170000001</v>
      </c>
      <c r="BL249">
        <v>106837.0056</v>
      </c>
      <c r="BM249">
        <v>53363.849000000002</v>
      </c>
      <c r="BN249">
        <v>131224.3259</v>
      </c>
      <c r="BO249">
        <v>1772695.48</v>
      </c>
      <c r="BP249">
        <v>2414631.6869999999</v>
      </c>
      <c r="BQ249">
        <v>1577.0922760000001</v>
      </c>
      <c r="BR249">
        <v>6984.8567560000001</v>
      </c>
      <c r="BS249">
        <v>33288.798450000002</v>
      </c>
      <c r="BT249">
        <v>144523.08609999999</v>
      </c>
      <c r="BU249">
        <v>664342.15330000001</v>
      </c>
      <c r="BV249">
        <v>122973.7429</v>
      </c>
      <c r="BW249">
        <v>11974.467430000001</v>
      </c>
      <c r="BX249">
        <v>136508.20000000001</v>
      </c>
      <c r="BY249">
        <v>25002.519939999998</v>
      </c>
      <c r="BZ249">
        <v>47996.100709999999</v>
      </c>
      <c r="CA249">
        <v>488516.70689999999</v>
      </c>
      <c r="CB249">
        <v>162853.57920000001</v>
      </c>
      <c r="CC249">
        <v>701492.67039999994</v>
      </c>
      <c r="CD249">
        <v>1256868.804</v>
      </c>
      <c r="CE249">
        <v>3203.2081939999998</v>
      </c>
      <c r="CF249">
        <v>7985199.193</v>
      </c>
      <c r="CG249">
        <v>305341.25919999997</v>
      </c>
      <c r="CH249">
        <v>40132.413460000003</v>
      </c>
      <c r="CI249">
        <v>574278.02390000003</v>
      </c>
      <c r="CJ249">
        <v>54175.251329999999</v>
      </c>
      <c r="CK249">
        <v>852465.1997</v>
      </c>
      <c r="CL249">
        <v>36319.529060000001</v>
      </c>
      <c r="CM249">
        <v>72556.434959999999</v>
      </c>
      <c r="CN249">
        <v>186817.80179999999</v>
      </c>
      <c r="CO249">
        <v>5400.0196919999998</v>
      </c>
      <c r="CP249">
        <v>64698.168729999998</v>
      </c>
    </row>
    <row r="250" spans="1:94">
      <c r="A250" t="s">
        <v>992</v>
      </c>
      <c r="B250" t="s">
        <v>327</v>
      </c>
      <c r="C250" t="s">
        <v>993</v>
      </c>
      <c r="D250" t="s">
        <v>728</v>
      </c>
      <c r="E250" t="s">
        <v>728</v>
      </c>
      <c r="F250" s="1">
        <v>24855</v>
      </c>
      <c r="G250" s="1">
        <v>44245</v>
      </c>
      <c r="H250">
        <f t="shared" si="13"/>
        <v>53</v>
      </c>
      <c r="I250">
        <v>1</v>
      </c>
      <c r="J250" t="s">
        <v>729</v>
      </c>
      <c r="K250" t="s">
        <v>728</v>
      </c>
      <c r="L250" t="s">
        <v>728</v>
      </c>
      <c r="M250" t="str">
        <f t="shared" si="11"/>
        <v>TRUE</v>
      </c>
      <c r="N250" t="s">
        <v>327</v>
      </c>
      <c r="O250">
        <v>4620584.5669999998</v>
      </c>
      <c r="P250">
        <v>190912.41579999999</v>
      </c>
      <c r="Q250">
        <v>89067.262329999998</v>
      </c>
      <c r="R250">
        <v>49036.366479999997</v>
      </c>
      <c r="S250">
        <v>80910.985709999994</v>
      </c>
      <c r="T250">
        <v>671878.59169999999</v>
      </c>
      <c r="U250">
        <v>31846.92223</v>
      </c>
      <c r="V250">
        <v>537266.88619999995</v>
      </c>
      <c r="W250">
        <v>164323.19450000001</v>
      </c>
      <c r="X250">
        <v>136069.86540000001</v>
      </c>
      <c r="Y250">
        <v>27014.206999999999</v>
      </c>
      <c r="Z250">
        <v>505064.18079999997</v>
      </c>
      <c r="AA250">
        <v>295093.58250000002</v>
      </c>
      <c r="AB250">
        <v>2433290.8229999999</v>
      </c>
      <c r="AC250">
        <v>84123.247969999997</v>
      </c>
      <c r="AD250">
        <v>156953.1189</v>
      </c>
      <c r="AE250">
        <v>3969491.5809999998</v>
      </c>
      <c r="AF250">
        <v>224632.1059</v>
      </c>
      <c r="AG250">
        <v>3832060.8489999999</v>
      </c>
      <c r="AH250">
        <v>52480.25879</v>
      </c>
      <c r="AI250">
        <v>1026516.451</v>
      </c>
      <c r="AJ250">
        <v>1173372.69</v>
      </c>
      <c r="AK250">
        <v>2607820.75</v>
      </c>
      <c r="AL250">
        <v>401571.12079999998</v>
      </c>
      <c r="AM250">
        <v>92423.856450000007</v>
      </c>
      <c r="AN250">
        <v>3254.075378</v>
      </c>
      <c r="AO250">
        <v>1554712.5179999999</v>
      </c>
      <c r="AP250">
        <v>1886459.1429999999</v>
      </c>
      <c r="AQ250">
        <v>353723.10690000001</v>
      </c>
      <c r="AR250">
        <v>1421413.1089999999</v>
      </c>
      <c r="AS250">
        <v>656580.70310000004</v>
      </c>
      <c r="AT250">
        <v>2578954.64</v>
      </c>
      <c r="AU250">
        <v>514072.18790000002</v>
      </c>
      <c r="AV250">
        <v>927842.25600000005</v>
      </c>
      <c r="AW250">
        <v>761385.28650000005</v>
      </c>
      <c r="AX250">
        <v>1514066.3970000001</v>
      </c>
      <c r="AY250">
        <v>426970.24</v>
      </c>
      <c r="AZ250">
        <v>130502.7948</v>
      </c>
      <c r="BA250">
        <v>35799.850939999997</v>
      </c>
      <c r="BB250">
        <v>57784.807919999999</v>
      </c>
      <c r="BC250">
        <v>131545.79670000001</v>
      </c>
      <c r="BD250">
        <v>24611.50016</v>
      </c>
      <c r="BE250">
        <v>181309.14920000001</v>
      </c>
      <c r="BF250">
        <v>143553.32680000001</v>
      </c>
      <c r="BG250">
        <v>2354507.8390000002</v>
      </c>
      <c r="BH250">
        <v>7828726.585</v>
      </c>
      <c r="BI250">
        <v>1360687.2620000001</v>
      </c>
      <c r="BJ250">
        <v>34870.662400000001</v>
      </c>
      <c r="BK250">
        <v>22992.533039999998</v>
      </c>
      <c r="BL250">
        <v>64181.432209999999</v>
      </c>
      <c r="BM250">
        <v>157655.31200000001</v>
      </c>
      <c r="BN250">
        <v>54564.820440000003</v>
      </c>
      <c r="BO250">
        <v>1978504.0319999999</v>
      </c>
      <c r="BP250">
        <v>1819987.2209999999</v>
      </c>
      <c r="BQ250">
        <v>4282.4923829999998</v>
      </c>
      <c r="BR250">
        <v>10585.03743</v>
      </c>
      <c r="BS250">
        <v>19554.28643</v>
      </c>
      <c r="BT250">
        <v>357236.53379999998</v>
      </c>
      <c r="BU250">
        <v>987145.76170000003</v>
      </c>
      <c r="BV250">
        <v>116131.3651</v>
      </c>
      <c r="BW250">
        <v>18416.16865</v>
      </c>
      <c r="BX250">
        <v>96443.793489999996</v>
      </c>
      <c r="BY250">
        <v>44888.787629999999</v>
      </c>
      <c r="BZ250">
        <v>32380.490399999999</v>
      </c>
      <c r="CA250">
        <v>521802.27149999997</v>
      </c>
      <c r="CB250">
        <v>67225.03224</v>
      </c>
      <c r="CC250">
        <v>499223.53960000002</v>
      </c>
      <c r="CD250">
        <v>1558825.2109999999</v>
      </c>
      <c r="CE250">
        <v>98975.348010000002</v>
      </c>
      <c r="CF250">
        <v>8892788.9529999997</v>
      </c>
      <c r="CG250">
        <v>416575.4571</v>
      </c>
      <c r="CH250">
        <v>58023.601269999999</v>
      </c>
      <c r="CI250">
        <v>451623.52220000001</v>
      </c>
      <c r="CJ250">
        <v>184005.55</v>
      </c>
      <c r="CK250">
        <v>952278.79619999998</v>
      </c>
      <c r="CL250">
        <v>52826.539479999999</v>
      </c>
      <c r="CM250">
        <v>22911.852320000002</v>
      </c>
      <c r="CN250">
        <v>131545.79949999999</v>
      </c>
      <c r="CO250">
        <v>5537.7699069999999</v>
      </c>
      <c r="CP250">
        <v>38039.928350000002</v>
      </c>
    </row>
    <row r="251" spans="1:94">
      <c r="A251" t="s">
        <v>994</v>
      </c>
      <c r="B251" t="s">
        <v>179</v>
      </c>
      <c r="C251" t="s">
        <v>979</v>
      </c>
      <c r="D251" t="s">
        <v>728</v>
      </c>
      <c r="E251" t="s">
        <v>728</v>
      </c>
      <c r="F251" s="1">
        <v>32239</v>
      </c>
      <c r="G251" s="1">
        <v>44245</v>
      </c>
      <c r="H251">
        <f t="shared" si="13"/>
        <v>32</v>
      </c>
      <c r="I251">
        <v>1</v>
      </c>
      <c r="J251" t="s">
        <v>729</v>
      </c>
      <c r="K251" t="s">
        <v>728</v>
      </c>
      <c r="L251" t="s">
        <v>728</v>
      </c>
      <c r="M251" t="str">
        <f t="shared" si="11"/>
        <v>TRUE</v>
      </c>
      <c r="N251" t="s">
        <v>179</v>
      </c>
      <c r="O251">
        <v>4655712.2850000001</v>
      </c>
      <c r="P251">
        <v>82059.399529999995</v>
      </c>
      <c r="Q251">
        <v>132160.50570000001</v>
      </c>
      <c r="R251">
        <v>48433.512260000003</v>
      </c>
      <c r="S251">
        <v>25519.227169999998</v>
      </c>
      <c r="T251">
        <v>469426.72240000003</v>
      </c>
      <c r="U251">
        <v>30569.079119999999</v>
      </c>
      <c r="V251">
        <v>451446.19319999998</v>
      </c>
      <c r="W251">
        <v>264825.59889999998</v>
      </c>
      <c r="X251">
        <v>202354.30069999999</v>
      </c>
      <c r="Y251">
        <v>38621.28671</v>
      </c>
      <c r="Z251">
        <v>1135386.5060000001</v>
      </c>
      <c r="AA251">
        <v>1138654.196</v>
      </c>
      <c r="AB251">
        <v>983874.60109999997</v>
      </c>
      <c r="AC251">
        <v>278303.56929999997</v>
      </c>
      <c r="AD251">
        <v>232830.10509999999</v>
      </c>
      <c r="AE251">
        <v>7010133.4689999996</v>
      </c>
      <c r="AF251">
        <v>386766.16220000002</v>
      </c>
      <c r="AG251">
        <v>5436074.8720000004</v>
      </c>
      <c r="AH251">
        <v>82831.661739999996</v>
      </c>
      <c r="AI251">
        <v>1502983.1189999999</v>
      </c>
      <c r="AJ251">
        <v>1360433.3929999999</v>
      </c>
      <c r="AK251">
        <v>2759351.2990000001</v>
      </c>
      <c r="AL251">
        <v>780122.61609999998</v>
      </c>
      <c r="AM251">
        <v>177967.17819999999</v>
      </c>
      <c r="AN251">
        <v>48987.264060000001</v>
      </c>
      <c r="AO251">
        <v>1810815.3359999999</v>
      </c>
      <c r="AP251">
        <v>3419041.915</v>
      </c>
      <c r="AQ251">
        <v>616573.03969999996</v>
      </c>
      <c r="AR251">
        <v>1487273.757</v>
      </c>
      <c r="AS251">
        <v>34701.354959999997</v>
      </c>
      <c r="AT251">
        <v>2285049.7599999998</v>
      </c>
      <c r="AU251">
        <v>1036442.66</v>
      </c>
      <c r="AV251">
        <v>2268119.898</v>
      </c>
      <c r="AW251">
        <v>1058811.1740000001</v>
      </c>
      <c r="AX251">
        <v>1123960.068</v>
      </c>
      <c r="AY251">
        <v>308370.47249999997</v>
      </c>
      <c r="AZ251">
        <v>167387.77770000001</v>
      </c>
      <c r="BA251">
        <v>61398.016130000004</v>
      </c>
      <c r="BB251">
        <v>158947.98300000001</v>
      </c>
      <c r="BC251">
        <v>291339.8077</v>
      </c>
      <c r="BD251">
        <v>38527.639080000001</v>
      </c>
      <c r="BE251">
        <v>94044.301699999996</v>
      </c>
      <c r="BF251">
        <v>321796.89640000003</v>
      </c>
      <c r="BG251">
        <v>3022495.915</v>
      </c>
      <c r="BH251">
        <v>9431890.2550000008</v>
      </c>
      <c r="BI251">
        <v>3084759.7740000002</v>
      </c>
      <c r="BJ251">
        <v>48939.641239999997</v>
      </c>
      <c r="BK251">
        <v>36145.265879999999</v>
      </c>
      <c r="BL251">
        <v>161581.66649999999</v>
      </c>
      <c r="BM251">
        <v>67461.76182</v>
      </c>
      <c r="BN251">
        <v>131637.03810000001</v>
      </c>
      <c r="BO251">
        <v>2606337.2919999999</v>
      </c>
      <c r="BP251">
        <v>2532793.0219999999</v>
      </c>
      <c r="BQ251">
        <v>3079.4588050000002</v>
      </c>
      <c r="BR251">
        <v>15032.48409</v>
      </c>
      <c r="BS251">
        <v>42048.337650000001</v>
      </c>
      <c r="BT251">
        <v>395952.68579999998</v>
      </c>
      <c r="BU251">
        <v>1326009.7679999999</v>
      </c>
      <c r="BV251">
        <v>264806.92320000002</v>
      </c>
      <c r="BW251">
        <v>6616.9599079999998</v>
      </c>
      <c r="BX251">
        <v>196370.4039</v>
      </c>
      <c r="BY251">
        <v>34998.563620000001</v>
      </c>
      <c r="BZ251">
        <v>40990.472070000003</v>
      </c>
      <c r="CA251">
        <v>682625.11880000005</v>
      </c>
      <c r="CB251">
        <v>207392.4135</v>
      </c>
      <c r="CC251">
        <v>740457.74029999995</v>
      </c>
      <c r="CD251">
        <v>1461741.551</v>
      </c>
      <c r="CE251">
        <v>4436.1652199999999</v>
      </c>
      <c r="CF251">
        <v>8042251.0379999997</v>
      </c>
      <c r="CG251">
        <v>590833.19200000004</v>
      </c>
      <c r="CH251">
        <v>86697.473069999993</v>
      </c>
      <c r="CI251">
        <v>823403.61470000003</v>
      </c>
      <c r="CJ251">
        <v>672651.81259999995</v>
      </c>
      <c r="CK251">
        <v>1241553.7679999999</v>
      </c>
      <c r="CL251">
        <v>29401.381860000001</v>
      </c>
      <c r="CM251">
        <v>21749.5648</v>
      </c>
      <c r="CN251">
        <v>291340.02710000001</v>
      </c>
      <c r="CO251">
        <v>25961.09533</v>
      </c>
      <c r="CP251">
        <v>106972.93799999999</v>
      </c>
    </row>
    <row r="252" spans="1:94">
      <c r="A252" t="s">
        <v>995</v>
      </c>
      <c r="B252" t="s">
        <v>403</v>
      </c>
      <c r="C252" t="s">
        <v>979</v>
      </c>
      <c r="D252" t="s">
        <v>728</v>
      </c>
      <c r="E252" t="s">
        <v>728</v>
      </c>
      <c r="F252" s="1">
        <v>30318</v>
      </c>
      <c r="G252" s="1">
        <v>44250</v>
      </c>
      <c r="H252">
        <f t="shared" si="13"/>
        <v>38</v>
      </c>
      <c r="I252">
        <v>1</v>
      </c>
      <c r="J252" t="s">
        <v>734</v>
      </c>
      <c r="K252" t="s">
        <v>728</v>
      </c>
      <c r="L252" t="s">
        <v>728</v>
      </c>
      <c r="M252" t="str">
        <f t="shared" si="11"/>
        <v>TRUE</v>
      </c>
      <c r="N252" t="s">
        <v>403</v>
      </c>
      <c r="O252">
        <v>1934162.4550000001</v>
      </c>
      <c r="P252">
        <v>38771.621780000001</v>
      </c>
      <c r="Q252">
        <v>46835.915050000003</v>
      </c>
      <c r="R252">
        <v>22061.28703</v>
      </c>
      <c r="S252">
        <v>34795.302860000003</v>
      </c>
      <c r="T252">
        <v>308668.76909999998</v>
      </c>
      <c r="U252">
        <v>24759.807700000001</v>
      </c>
      <c r="V252">
        <v>59274.608840000001</v>
      </c>
      <c r="W252">
        <v>68693.589049999995</v>
      </c>
      <c r="X252">
        <v>17998.204310000001</v>
      </c>
      <c r="Y252">
        <v>20484.695759999999</v>
      </c>
      <c r="Z252">
        <v>451245.89230000001</v>
      </c>
      <c r="AA252">
        <v>576530.21860000002</v>
      </c>
      <c r="AB252">
        <v>659803.68389999995</v>
      </c>
      <c r="AC252">
        <v>29986.432390000002</v>
      </c>
      <c r="AD252">
        <v>118344.97289999999</v>
      </c>
      <c r="AE252">
        <v>5766652.9550000001</v>
      </c>
      <c r="AF252">
        <v>118405.4192</v>
      </c>
      <c r="AG252">
        <v>2644514.6889999998</v>
      </c>
      <c r="AH252">
        <v>67842.468290000004</v>
      </c>
      <c r="AI252">
        <v>150347.21470000001</v>
      </c>
      <c r="AJ252">
        <v>269835.56599999999</v>
      </c>
      <c r="AK252">
        <v>648954.15319999994</v>
      </c>
      <c r="AL252">
        <v>276505.37180000002</v>
      </c>
      <c r="AM252">
        <v>96945.990340000004</v>
      </c>
      <c r="AN252">
        <v>2446.7198629999998</v>
      </c>
      <c r="AO252">
        <v>883737.66639999999</v>
      </c>
      <c r="AP252">
        <v>934642.25379999995</v>
      </c>
      <c r="AQ252">
        <v>440403.78989999997</v>
      </c>
      <c r="AR252">
        <v>588694.85109999997</v>
      </c>
      <c r="AS252">
        <v>23829.18564</v>
      </c>
      <c r="AT252">
        <v>1054170.2050000001</v>
      </c>
      <c r="AU252">
        <v>308910.43339999998</v>
      </c>
      <c r="AV252">
        <v>869373.8</v>
      </c>
      <c r="AW252">
        <v>421973.74089999998</v>
      </c>
      <c r="AX252">
        <v>917042.64370000002</v>
      </c>
      <c r="AY252">
        <v>126454.2218</v>
      </c>
      <c r="AZ252">
        <v>62087.464930000002</v>
      </c>
      <c r="BA252">
        <v>30822.05473</v>
      </c>
      <c r="BB252">
        <v>9749.5281830000004</v>
      </c>
      <c r="BC252">
        <v>99322.428310000003</v>
      </c>
      <c r="BD252">
        <v>13910.50131</v>
      </c>
      <c r="BE252">
        <v>119987.44680000001</v>
      </c>
      <c r="BF252">
        <v>179492.42310000001</v>
      </c>
      <c r="BG252">
        <v>862554.04180000001</v>
      </c>
      <c r="BH252">
        <v>4444702.9220000003</v>
      </c>
      <c r="BI252">
        <v>490379.9278</v>
      </c>
      <c r="BJ252">
        <v>6369.6469530000004</v>
      </c>
      <c r="BK252">
        <v>10651.657359999999</v>
      </c>
      <c r="BL252">
        <v>52008.445160000003</v>
      </c>
      <c r="BM252">
        <v>60353.444640000002</v>
      </c>
      <c r="BN252">
        <v>14424.97286</v>
      </c>
      <c r="BO252">
        <v>1084945.5819999999</v>
      </c>
      <c r="BP252">
        <v>758438.21680000005</v>
      </c>
      <c r="BQ252">
        <v>979.98830869999995</v>
      </c>
      <c r="BR252">
        <v>1046.8676599999999</v>
      </c>
      <c r="BS252">
        <v>22403.8727</v>
      </c>
      <c r="BT252">
        <v>64763.047980000003</v>
      </c>
      <c r="BU252">
        <v>308347.5601</v>
      </c>
      <c r="BV252">
        <v>86194.261509999997</v>
      </c>
      <c r="BW252">
        <v>6111.7628830000003</v>
      </c>
      <c r="BX252">
        <v>97769.240120000002</v>
      </c>
      <c r="BY252">
        <v>27856.189869999998</v>
      </c>
      <c r="BZ252">
        <v>27691.474620000001</v>
      </c>
      <c r="CA252">
        <v>192300.21909999999</v>
      </c>
      <c r="CB252">
        <v>38824.262119999999</v>
      </c>
      <c r="CC252">
        <v>245920.76120000001</v>
      </c>
      <c r="CD252">
        <v>1101465.7009999999</v>
      </c>
      <c r="CE252">
        <v>1665.504512</v>
      </c>
      <c r="CF252">
        <v>4104279.8640000001</v>
      </c>
      <c r="CG252">
        <v>152208.14600000001</v>
      </c>
      <c r="CH252">
        <v>12061.873540000001</v>
      </c>
      <c r="CI252">
        <v>165219.13200000001</v>
      </c>
      <c r="CJ252">
        <v>64354.093580000001</v>
      </c>
      <c r="CK252">
        <v>444596.1949</v>
      </c>
      <c r="CL252">
        <v>20065.487819999998</v>
      </c>
      <c r="CM252">
        <v>21278.582399999999</v>
      </c>
      <c r="CN252">
        <v>99322.336259999996</v>
      </c>
      <c r="CO252">
        <v>6039.5379979999998</v>
      </c>
      <c r="CP252">
        <v>25167.594109999998</v>
      </c>
    </row>
    <row r="253" spans="1:94">
      <c r="A253" t="s">
        <v>996</v>
      </c>
      <c r="B253" t="s">
        <v>455</v>
      </c>
      <c r="C253" t="s">
        <v>979</v>
      </c>
      <c r="D253" t="s">
        <v>728</v>
      </c>
      <c r="E253" t="s">
        <v>728</v>
      </c>
      <c r="F253" s="1">
        <v>29625</v>
      </c>
      <c r="G253" s="1">
        <v>44251</v>
      </c>
      <c r="H253">
        <f t="shared" si="13"/>
        <v>40</v>
      </c>
      <c r="I253">
        <v>1</v>
      </c>
      <c r="J253" t="s">
        <v>729</v>
      </c>
      <c r="K253" t="s">
        <v>728</v>
      </c>
      <c r="L253" t="s">
        <v>728</v>
      </c>
      <c r="M253" t="str">
        <f t="shared" si="11"/>
        <v>TRUE</v>
      </c>
      <c r="N253" t="s">
        <v>455</v>
      </c>
      <c r="O253">
        <v>3995593.4240000001</v>
      </c>
      <c r="P253">
        <v>66325.65857</v>
      </c>
      <c r="Q253">
        <v>91647.932620000007</v>
      </c>
      <c r="R253">
        <v>69211.908689999997</v>
      </c>
      <c r="S253">
        <v>68073.093659999999</v>
      </c>
      <c r="T253">
        <v>455113.99119999999</v>
      </c>
      <c r="U253">
        <v>13378.20067</v>
      </c>
      <c r="V253">
        <v>554622.81200000003</v>
      </c>
      <c r="W253">
        <v>232310.3272</v>
      </c>
      <c r="X253">
        <v>16304.21509</v>
      </c>
      <c r="Y253">
        <v>18500.832249999999</v>
      </c>
      <c r="Z253">
        <v>261571.7898</v>
      </c>
      <c r="AA253">
        <v>647970.41390000004</v>
      </c>
      <c r="AB253">
        <v>742939.45510000002</v>
      </c>
      <c r="AC253">
        <v>37744.038650000002</v>
      </c>
      <c r="AD253">
        <v>165484.41219999999</v>
      </c>
      <c r="AE253">
        <v>4765554.4170000004</v>
      </c>
      <c r="AF253">
        <v>155257.31280000001</v>
      </c>
      <c r="AG253">
        <v>3439900.6809999999</v>
      </c>
      <c r="AH253">
        <v>70132.53658</v>
      </c>
      <c r="AI253">
        <v>937849.63459999999</v>
      </c>
      <c r="AJ253">
        <v>602849.05169999995</v>
      </c>
      <c r="AK253">
        <v>2638905.3739999998</v>
      </c>
      <c r="AL253">
        <v>335334.80469999998</v>
      </c>
      <c r="AM253">
        <v>69974.890769999998</v>
      </c>
      <c r="AN253">
        <v>3948.6835190000002</v>
      </c>
      <c r="AO253">
        <v>1346001.4839999999</v>
      </c>
      <c r="AP253">
        <v>2951423.034</v>
      </c>
      <c r="AQ253">
        <v>369323.20890000003</v>
      </c>
      <c r="AR253">
        <v>754160.14350000001</v>
      </c>
      <c r="AS253">
        <v>1319104.0919999999</v>
      </c>
      <c r="AT253">
        <v>1324280.1089999999</v>
      </c>
      <c r="AU253">
        <v>478097.83990000002</v>
      </c>
      <c r="AV253">
        <v>1137408.676</v>
      </c>
      <c r="AW253">
        <v>535971.81370000006</v>
      </c>
      <c r="AX253">
        <v>379494.35940000002</v>
      </c>
      <c r="AY253">
        <v>189423.22339999999</v>
      </c>
      <c r="AZ253">
        <v>92509.270619999996</v>
      </c>
      <c r="BA253">
        <v>67259.518710000004</v>
      </c>
      <c r="BB253">
        <v>96070.517370000001</v>
      </c>
      <c r="BC253">
        <v>177960.24350000001</v>
      </c>
      <c r="BD253">
        <v>38736.13796</v>
      </c>
      <c r="BE253">
        <v>70558.307079999999</v>
      </c>
      <c r="BF253">
        <v>89336.631380000006</v>
      </c>
      <c r="BG253">
        <v>1935018.416</v>
      </c>
      <c r="BH253">
        <v>5428129.6660000002</v>
      </c>
      <c r="BI253">
        <v>7752623.5930000003</v>
      </c>
      <c r="BJ253">
        <v>19230.565480000001</v>
      </c>
      <c r="BK253">
        <v>18479.52519</v>
      </c>
      <c r="BL253">
        <v>97002.576109999995</v>
      </c>
      <c r="BM253">
        <v>129305.58409999999</v>
      </c>
      <c r="BN253">
        <v>5711.5531350000001</v>
      </c>
      <c r="BO253">
        <v>1356772.659</v>
      </c>
      <c r="BP253">
        <v>1084916.486</v>
      </c>
      <c r="BQ253">
        <v>823.07930529999999</v>
      </c>
      <c r="BR253">
        <v>4803.726686</v>
      </c>
      <c r="BS253">
        <v>52080.612220000003</v>
      </c>
      <c r="BT253">
        <v>101691.7999</v>
      </c>
      <c r="BU253">
        <v>581347.36540000001</v>
      </c>
      <c r="BV253">
        <v>95622.075429999997</v>
      </c>
      <c r="BW253">
        <v>9032.784995</v>
      </c>
      <c r="BX253">
        <v>129285.00689999999</v>
      </c>
      <c r="BY253">
        <v>25356.456429999998</v>
      </c>
      <c r="BZ253">
        <v>93552.015870000003</v>
      </c>
      <c r="CA253">
        <v>362357.66340000002</v>
      </c>
      <c r="CB253">
        <v>76891.896999999997</v>
      </c>
      <c r="CC253">
        <v>415995.82929999998</v>
      </c>
      <c r="CD253">
        <v>1538095.081</v>
      </c>
      <c r="CE253">
        <v>2087.0284539999998</v>
      </c>
      <c r="CF253">
        <v>6702299.8109999998</v>
      </c>
      <c r="CG253">
        <v>357286.67820000002</v>
      </c>
      <c r="CH253">
        <v>26043.593649999999</v>
      </c>
      <c r="CI253">
        <v>104554.68829999999</v>
      </c>
      <c r="CJ253">
        <v>27897.241419999998</v>
      </c>
      <c r="CK253">
        <v>689927.5453</v>
      </c>
      <c r="CL253">
        <v>12689.56696</v>
      </c>
      <c r="CM253">
        <v>3154.0678929999999</v>
      </c>
      <c r="CN253">
        <v>177960.06839999999</v>
      </c>
      <c r="CO253">
        <v>27675.44874</v>
      </c>
      <c r="CP253">
        <v>31781.76701</v>
      </c>
    </row>
    <row r="254" spans="1:94">
      <c r="A254" t="s">
        <v>997</v>
      </c>
      <c r="B254" t="s">
        <v>376</v>
      </c>
      <c r="C254" t="s">
        <v>979</v>
      </c>
      <c r="D254" t="s">
        <v>728</v>
      </c>
      <c r="E254" t="s">
        <v>728</v>
      </c>
      <c r="F254" s="1">
        <v>30742</v>
      </c>
      <c r="G254" s="1">
        <v>44256</v>
      </c>
      <c r="H254">
        <f t="shared" si="13"/>
        <v>37</v>
      </c>
      <c r="I254">
        <v>1</v>
      </c>
      <c r="J254" t="s">
        <v>734</v>
      </c>
      <c r="K254" t="s">
        <v>728</v>
      </c>
      <c r="L254" t="s">
        <v>728</v>
      </c>
      <c r="M254" t="str">
        <f t="shared" si="11"/>
        <v>TRUE</v>
      </c>
      <c r="N254" t="s">
        <v>376</v>
      </c>
      <c r="O254">
        <v>4408299.142</v>
      </c>
      <c r="P254">
        <v>427768.02419999999</v>
      </c>
      <c r="Q254">
        <v>71773.718479999996</v>
      </c>
      <c r="R254">
        <v>49591.35151</v>
      </c>
      <c r="S254">
        <v>248475.12349999999</v>
      </c>
      <c r="T254">
        <v>956546.81440000003</v>
      </c>
      <c r="U254">
        <v>51617.389300000003</v>
      </c>
      <c r="V254">
        <v>86950.349579999995</v>
      </c>
      <c r="W254">
        <v>114456.7638</v>
      </c>
      <c r="X254">
        <v>59095.123489999998</v>
      </c>
      <c r="Y254">
        <v>34271.340559999997</v>
      </c>
      <c r="Z254">
        <v>705420.65520000004</v>
      </c>
      <c r="AA254">
        <v>1869768.6329999999</v>
      </c>
      <c r="AB254">
        <v>443795.86680000002</v>
      </c>
      <c r="AC254">
        <v>79389.766059999994</v>
      </c>
      <c r="AD254">
        <v>574316.90150000004</v>
      </c>
      <c r="AE254">
        <v>3858414.7489999998</v>
      </c>
      <c r="AF254">
        <v>389456.54519999999</v>
      </c>
      <c r="AG254">
        <v>5364747.9050000003</v>
      </c>
      <c r="AH254">
        <v>87299.357130000004</v>
      </c>
      <c r="AI254">
        <v>812140.75089999998</v>
      </c>
      <c r="AJ254">
        <v>312742.31849999999</v>
      </c>
      <c r="AK254">
        <v>2175359.7379999999</v>
      </c>
      <c r="AL254">
        <v>622282.71909999999</v>
      </c>
      <c r="AM254">
        <v>97277.682579999993</v>
      </c>
      <c r="AN254">
        <v>17056.088319999999</v>
      </c>
      <c r="AO254">
        <v>2538011.9509999999</v>
      </c>
      <c r="AP254">
        <v>86092.898369999995</v>
      </c>
      <c r="AQ254">
        <v>359800.96950000001</v>
      </c>
      <c r="AR254">
        <v>1189437.5060000001</v>
      </c>
      <c r="AS254">
        <v>90823.227509999997</v>
      </c>
      <c r="AT254">
        <v>1880159.17</v>
      </c>
      <c r="AU254">
        <v>751522.72790000006</v>
      </c>
      <c r="AV254">
        <v>2404448.0079999999</v>
      </c>
      <c r="AW254">
        <v>751246.97140000004</v>
      </c>
      <c r="AX254">
        <v>918274.92509999999</v>
      </c>
      <c r="AY254">
        <v>732736.66249999998</v>
      </c>
      <c r="AZ254">
        <v>107548.1562</v>
      </c>
      <c r="BA254">
        <v>74688.313200000004</v>
      </c>
      <c r="BB254">
        <v>30308.49655</v>
      </c>
      <c r="BC254">
        <v>165264.46230000001</v>
      </c>
      <c r="BD254">
        <v>29835.1963</v>
      </c>
      <c r="BE254">
        <v>15760.07681</v>
      </c>
      <c r="BF254">
        <v>310712.9325</v>
      </c>
      <c r="BG254">
        <v>3295182.0959999999</v>
      </c>
      <c r="BH254">
        <v>8748890.2390000001</v>
      </c>
      <c r="BI254">
        <v>1029675.781</v>
      </c>
      <c r="BJ254">
        <v>24768.72508</v>
      </c>
      <c r="BK254">
        <v>26815.808410000001</v>
      </c>
      <c r="BL254">
        <v>85744.637440000006</v>
      </c>
      <c r="BM254">
        <v>87379.656560000003</v>
      </c>
      <c r="BN254">
        <v>86519.622619999995</v>
      </c>
      <c r="BO254">
        <v>2111770.6269999999</v>
      </c>
      <c r="BP254">
        <v>1623129.09</v>
      </c>
      <c r="BQ254">
        <v>2136.1042900000002</v>
      </c>
      <c r="BR254">
        <v>5892.0162289999998</v>
      </c>
      <c r="BS254">
        <v>104746.03509999999</v>
      </c>
      <c r="BT254">
        <v>144452.25080000001</v>
      </c>
      <c r="BU254">
        <v>1493833.5060000001</v>
      </c>
      <c r="BV254">
        <v>433588.05040000001</v>
      </c>
      <c r="BW254">
        <v>6421.5249670000003</v>
      </c>
      <c r="BX254">
        <v>267370.96240000002</v>
      </c>
      <c r="BY254">
        <v>40443.352870000002</v>
      </c>
      <c r="BZ254">
        <v>82652.123699999996</v>
      </c>
      <c r="CA254">
        <v>701680.18830000004</v>
      </c>
      <c r="CB254">
        <v>72031.544349999996</v>
      </c>
      <c r="CC254">
        <v>430627.84220000001</v>
      </c>
      <c r="CD254">
        <v>1573093.699</v>
      </c>
      <c r="CE254">
        <v>3444.0409180000001</v>
      </c>
      <c r="CF254">
        <v>8599546.5020000003</v>
      </c>
      <c r="CG254">
        <v>374053.57659999997</v>
      </c>
      <c r="CH254">
        <v>65068.607669999998</v>
      </c>
      <c r="CI254">
        <v>994355.19620000001</v>
      </c>
      <c r="CJ254">
        <v>142090.34460000001</v>
      </c>
      <c r="CK254">
        <v>1153811.487</v>
      </c>
      <c r="CL254">
        <v>67730.203670000003</v>
      </c>
      <c r="CM254">
        <v>17514.414410000001</v>
      </c>
      <c r="CN254">
        <v>165264.4523</v>
      </c>
      <c r="CO254">
        <v>15456.86563</v>
      </c>
      <c r="CP254">
        <v>74793.045920000004</v>
      </c>
    </row>
    <row r="255" spans="1:94">
      <c r="A255" t="s">
        <v>998</v>
      </c>
      <c r="B255" t="s">
        <v>489</v>
      </c>
      <c r="C255" t="s">
        <v>979</v>
      </c>
      <c r="D255" t="s">
        <v>728</v>
      </c>
      <c r="E255" t="s">
        <v>728</v>
      </c>
      <c r="F255" s="1">
        <v>31628</v>
      </c>
      <c r="G255" s="1">
        <v>44258</v>
      </c>
      <c r="H255">
        <f t="shared" si="13"/>
        <v>34</v>
      </c>
      <c r="I255">
        <v>1</v>
      </c>
      <c r="J255" t="s">
        <v>734</v>
      </c>
      <c r="K255" t="s">
        <v>728</v>
      </c>
      <c r="L255" t="s">
        <v>728</v>
      </c>
      <c r="M255" t="str">
        <f t="shared" si="11"/>
        <v>TRUE</v>
      </c>
      <c r="N255" t="s">
        <v>489</v>
      </c>
      <c r="O255">
        <v>2668074.6630000002</v>
      </c>
      <c r="P255">
        <v>111095.39780000001</v>
      </c>
      <c r="Q255">
        <v>31592.12283</v>
      </c>
      <c r="R255">
        <v>18917.168150000001</v>
      </c>
      <c r="S255">
        <v>23342.392400000001</v>
      </c>
      <c r="T255">
        <v>279124.0183</v>
      </c>
      <c r="U255">
        <v>5009.8855160000003</v>
      </c>
      <c r="V255">
        <v>41616.155550000003</v>
      </c>
      <c r="W255">
        <v>65754.081789999997</v>
      </c>
      <c r="X255">
        <v>40670.570180000002</v>
      </c>
      <c r="Y255">
        <v>10105.17093</v>
      </c>
      <c r="Z255">
        <v>216126.46309999999</v>
      </c>
      <c r="AA255">
        <v>441632.97610000003</v>
      </c>
      <c r="AB255">
        <v>653185.74620000005</v>
      </c>
      <c r="AC255">
        <v>83488.558439999993</v>
      </c>
      <c r="AD255">
        <v>51910.00692</v>
      </c>
      <c r="AE255">
        <v>4644446.7130000005</v>
      </c>
      <c r="AF255">
        <v>70939.357440000007</v>
      </c>
      <c r="AG255">
        <v>2591327.0090000001</v>
      </c>
      <c r="AH255">
        <v>34245.013570000003</v>
      </c>
      <c r="AI255">
        <v>985374.44949999999</v>
      </c>
      <c r="AJ255">
        <v>65022.582750000001</v>
      </c>
      <c r="AK255">
        <v>2194977.3390000002</v>
      </c>
      <c r="AL255">
        <v>134962.5619</v>
      </c>
      <c r="AM255">
        <v>73170.129430000001</v>
      </c>
      <c r="AN255">
        <v>6594.8996450000004</v>
      </c>
      <c r="AO255">
        <v>638265.24560000002</v>
      </c>
      <c r="AP255">
        <v>4431444.37</v>
      </c>
      <c r="AQ255">
        <v>346938.2403</v>
      </c>
      <c r="AR255">
        <v>696827.60199999996</v>
      </c>
      <c r="AS255">
        <v>475507.9008</v>
      </c>
      <c r="AT255">
        <v>1908125.986</v>
      </c>
      <c r="AU255">
        <v>172212.2573</v>
      </c>
      <c r="AV255">
        <v>318826.83590000001</v>
      </c>
      <c r="AW255">
        <v>203122.90820000001</v>
      </c>
      <c r="AX255">
        <v>640940.87069999997</v>
      </c>
      <c r="AY255">
        <v>118875.5693</v>
      </c>
      <c r="AZ255">
        <v>55991.592649999999</v>
      </c>
      <c r="BA255">
        <v>31711.26197</v>
      </c>
      <c r="BB255">
        <v>47168.263339999998</v>
      </c>
      <c r="BC255">
        <v>60343.329890000001</v>
      </c>
      <c r="BD255">
        <v>11725.375889999999</v>
      </c>
      <c r="BE255">
        <v>68157.218930000003</v>
      </c>
      <c r="BF255">
        <v>165554.27480000001</v>
      </c>
      <c r="BG255">
        <v>956745.23089999997</v>
      </c>
      <c r="BH255">
        <v>3795757.6630000002</v>
      </c>
      <c r="BI255">
        <v>241623.76240000001</v>
      </c>
      <c r="BJ255">
        <v>50837.210919999998</v>
      </c>
      <c r="BK255">
        <v>17049.651379999999</v>
      </c>
      <c r="BL255">
        <v>35039.658020000003</v>
      </c>
      <c r="BM255">
        <v>21606.453310000001</v>
      </c>
      <c r="BN255">
        <v>40497.501850000001</v>
      </c>
      <c r="BO255">
        <v>776941.83109999995</v>
      </c>
      <c r="BP255">
        <v>142206.03279999999</v>
      </c>
      <c r="BQ255">
        <v>2432.7163</v>
      </c>
      <c r="BR255">
        <v>8499.8136790000008</v>
      </c>
      <c r="BS255">
        <v>12343.83058</v>
      </c>
      <c r="BT255">
        <v>44387.425049999998</v>
      </c>
      <c r="BU255">
        <v>228810.0098</v>
      </c>
      <c r="BV255">
        <v>44774.682379999998</v>
      </c>
      <c r="BW255">
        <v>15400.415510000001</v>
      </c>
      <c r="BX255">
        <v>38903.372860000003</v>
      </c>
      <c r="BY255">
        <v>13367.702810000001</v>
      </c>
      <c r="BZ255">
        <v>21579.899509999999</v>
      </c>
      <c r="CA255">
        <v>122952.33960000001</v>
      </c>
      <c r="CB255">
        <v>33129.41721</v>
      </c>
      <c r="CC255">
        <v>264122.5012</v>
      </c>
      <c r="CD255">
        <v>1342208.3770000001</v>
      </c>
      <c r="CE255">
        <v>98869.784799999994</v>
      </c>
      <c r="CF255">
        <v>3482975.44</v>
      </c>
      <c r="CG255">
        <v>106319.0922</v>
      </c>
      <c r="CH255">
        <v>33253.792110000002</v>
      </c>
      <c r="CI255">
        <v>138322.04680000001</v>
      </c>
      <c r="CJ255">
        <v>14086.50527</v>
      </c>
      <c r="CK255">
        <v>413157.41529999999</v>
      </c>
      <c r="CL255">
        <v>24273.57847</v>
      </c>
      <c r="CM255">
        <v>10590.918540000001</v>
      </c>
      <c r="CN255">
        <v>60343.35151</v>
      </c>
      <c r="CO255">
        <v>2625.103055</v>
      </c>
      <c r="CP255">
        <v>26313.36594</v>
      </c>
    </row>
    <row r="256" spans="1:94">
      <c r="A256" t="s">
        <v>999</v>
      </c>
      <c r="B256" t="s">
        <v>231</v>
      </c>
      <c r="C256" t="s">
        <v>979</v>
      </c>
      <c r="D256" t="s">
        <v>728</v>
      </c>
      <c r="E256" t="s">
        <v>728</v>
      </c>
      <c r="F256" s="1">
        <v>31809</v>
      </c>
      <c r="G256" s="1">
        <v>44258</v>
      </c>
      <c r="H256">
        <f t="shared" si="13"/>
        <v>34</v>
      </c>
      <c r="I256">
        <v>1</v>
      </c>
      <c r="J256" t="s">
        <v>734</v>
      </c>
      <c r="K256" t="s">
        <v>728</v>
      </c>
      <c r="L256" t="s">
        <v>728</v>
      </c>
      <c r="M256" t="str">
        <f t="shared" si="11"/>
        <v>TRUE</v>
      </c>
      <c r="N256" t="s">
        <v>231</v>
      </c>
      <c r="O256">
        <v>3800172.716</v>
      </c>
      <c r="P256">
        <v>79070.272939999995</v>
      </c>
      <c r="Q256">
        <v>23338.512500000001</v>
      </c>
      <c r="R256">
        <v>45390.370739999998</v>
      </c>
      <c r="S256">
        <v>59095.876510000002</v>
      </c>
      <c r="T256">
        <v>282406.8873</v>
      </c>
      <c r="U256">
        <v>114992.7732</v>
      </c>
      <c r="V256">
        <v>196549.34210000001</v>
      </c>
      <c r="W256">
        <v>154839.41940000001</v>
      </c>
      <c r="X256">
        <v>23312.20853</v>
      </c>
      <c r="Y256">
        <v>19005.322459999999</v>
      </c>
      <c r="Z256">
        <v>545223.16159999999</v>
      </c>
      <c r="AA256">
        <v>449691.40600000002</v>
      </c>
      <c r="AB256">
        <v>567662.68000000005</v>
      </c>
      <c r="AC256">
        <v>156307.24100000001</v>
      </c>
      <c r="AD256">
        <v>46409.480340000002</v>
      </c>
      <c r="AE256">
        <v>4763628.915</v>
      </c>
      <c r="AF256">
        <v>119074.7322</v>
      </c>
      <c r="AG256">
        <v>3078458.2680000002</v>
      </c>
      <c r="AH256">
        <v>48505.648849999998</v>
      </c>
      <c r="AI256">
        <v>627136.37470000004</v>
      </c>
      <c r="AJ256">
        <v>337960.08549999999</v>
      </c>
      <c r="AK256">
        <v>1620076.382</v>
      </c>
      <c r="AL256">
        <v>250319.68179999999</v>
      </c>
      <c r="AM256">
        <v>104569.18</v>
      </c>
      <c r="AN256">
        <v>23299.633129999998</v>
      </c>
      <c r="AO256">
        <v>1305553.4350000001</v>
      </c>
      <c r="AP256">
        <v>4389013.4879999999</v>
      </c>
      <c r="AQ256">
        <v>673991.32519999996</v>
      </c>
      <c r="AR256">
        <v>1278001.686</v>
      </c>
      <c r="AS256">
        <v>221706.5325</v>
      </c>
      <c r="AT256">
        <v>1538995.669</v>
      </c>
      <c r="AU256">
        <v>447648.34529999999</v>
      </c>
      <c r="AV256">
        <v>571457.1041</v>
      </c>
      <c r="AW256">
        <v>446931.66639999999</v>
      </c>
      <c r="AX256">
        <v>986990.9192</v>
      </c>
      <c r="AY256">
        <v>154086.98550000001</v>
      </c>
      <c r="AZ256">
        <v>95810.677389999997</v>
      </c>
      <c r="BA256">
        <v>65613.343810000006</v>
      </c>
      <c r="BB256">
        <v>40682.190730000002</v>
      </c>
      <c r="BC256">
        <v>86954.839099999997</v>
      </c>
      <c r="BD256">
        <v>19006.73099</v>
      </c>
      <c r="BE256">
        <v>27948.034820000001</v>
      </c>
      <c r="BF256">
        <v>129366.82739999999</v>
      </c>
      <c r="BG256">
        <v>1610827.3130000001</v>
      </c>
      <c r="BH256">
        <v>5657475.4929999998</v>
      </c>
      <c r="BI256">
        <v>243337.47029999999</v>
      </c>
      <c r="BJ256">
        <v>5035.5860849999999</v>
      </c>
      <c r="BK256">
        <v>10365.29025</v>
      </c>
      <c r="BL256">
        <v>44186.710749999998</v>
      </c>
      <c r="BM256">
        <v>4112.1491409999999</v>
      </c>
      <c r="BN256">
        <v>64813.520660000002</v>
      </c>
      <c r="BO256">
        <v>1253200.736</v>
      </c>
      <c r="BP256">
        <v>34615.04421</v>
      </c>
      <c r="BQ256">
        <v>3683.103728</v>
      </c>
      <c r="BR256">
        <v>6247.6463100000001</v>
      </c>
      <c r="BS256">
        <v>35650.186379999999</v>
      </c>
      <c r="BT256">
        <v>72890.519180000003</v>
      </c>
      <c r="BU256">
        <v>491228.09220000001</v>
      </c>
      <c r="BV256">
        <v>11314.94555</v>
      </c>
      <c r="BW256">
        <v>18768.726040000001</v>
      </c>
      <c r="BX256">
        <v>99660.767309999996</v>
      </c>
      <c r="BY256">
        <v>24156.483950000002</v>
      </c>
      <c r="BZ256">
        <v>35046.946680000001</v>
      </c>
      <c r="CA256">
        <v>284150.59000000003</v>
      </c>
      <c r="CB256">
        <v>60133.708680000003</v>
      </c>
      <c r="CC256">
        <v>414478.73979999998</v>
      </c>
      <c r="CD256">
        <v>914497.3493</v>
      </c>
      <c r="CE256">
        <v>17259.103449999999</v>
      </c>
      <c r="CF256">
        <v>5441434.0049999999</v>
      </c>
      <c r="CG256">
        <v>167097.1825</v>
      </c>
      <c r="CH256">
        <v>41531.470179999997</v>
      </c>
      <c r="CI256">
        <v>175239.7047</v>
      </c>
      <c r="CJ256">
        <v>5813.1634240000003</v>
      </c>
      <c r="CK256">
        <v>575175.58940000006</v>
      </c>
      <c r="CL256">
        <v>33287.845730000001</v>
      </c>
      <c r="CM256">
        <v>36116.168850000002</v>
      </c>
      <c r="CN256">
        <v>86955.005539999998</v>
      </c>
      <c r="CO256">
        <v>8136.2383499999996</v>
      </c>
      <c r="CP256">
        <v>38925.696150000003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T101"/>
  <sheetViews>
    <sheetView tabSelected="1" workbookViewId="0">
      <pane ySplit="1" topLeftCell="A65" activePane="bottomLeft" state="frozen"/>
      <selection activeCell="C1" sqref="C1"/>
      <selection pane="bottomLeft" activeCell="A69" sqref="A69:XFD69"/>
    </sheetView>
  </sheetViews>
  <sheetFormatPr defaultColWidth="11" defaultRowHeight="15.75"/>
  <sheetData>
    <row r="1" spans="1:98">
      <c r="A1" t="s">
        <v>713</v>
      </c>
      <c r="B1" t="s">
        <v>714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t="s">
        <v>722</v>
      </c>
      <c r="K1" t="s">
        <v>723</v>
      </c>
      <c r="L1" t="s">
        <v>724</v>
      </c>
      <c r="M1" s="8" t="s">
        <v>1008</v>
      </c>
      <c r="N1" s="8" t="s">
        <v>1009</v>
      </c>
      <c r="O1" s="8" t="s">
        <v>1010</v>
      </c>
      <c r="P1" s="8" t="s">
        <v>1011</v>
      </c>
      <c r="Q1" t="s">
        <v>1003</v>
      </c>
      <c r="R1" t="s">
        <v>1007</v>
      </c>
      <c r="S1" t="s">
        <v>3</v>
      </c>
      <c r="T1" t="s">
        <v>4</v>
      </c>
      <c r="U1" t="s">
        <v>5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12</v>
      </c>
      <c r="AB1" t="s">
        <v>13</v>
      </c>
      <c r="AC1" t="s">
        <v>14</v>
      </c>
      <c r="AD1" t="s">
        <v>15</v>
      </c>
      <c r="AE1" t="s">
        <v>17</v>
      </c>
      <c r="AF1" t="s">
        <v>18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43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51</v>
      </c>
      <c r="BM1" t="s">
        <v>52</v>
      </c>
      <c r="BN1" t="s">
        <v>53</v>
      </c>
      <c r="BO1" t="s">
        <v>54</v>
      </c>
      <c r="BP1" t="s">
        <v>55</v>
      </c>
      <c r="BQ1" t="s">
        <v>56</v>
      </c>
      <c r="BR1" t="s">
        <v>57</v>
      </c>
      <c r="BS1" t="s">
        <v>58</v>
      </c>
      <c r="BT1" t="s">
        <v>59</v>
      </c>
      <c r="BU1" t="s">
        <v>60</v>
      </c>
      <c r="BV1" t="s">
        <v>61</v>
      </c>
      <c r="BW1" t="s">
        <v>62</v>
      </c>
      <c r="BX1" t="s">
        <v>63</v>
      </c>
      <c r="BY1" t="s">
        <v>64</v>
      </c>
      <c r="BZ1" t="s">
        <v>65</v>
      </c>
      <c r="CA1" t="s">
        <v>66</v>
      </c>
      <c r="CB1" t="s">
        <v>67</v>
      </c>
      <c r="CC1" t="s">
        <v>68</v>
      </c>
      <c r="CD1" t="s">
        <v>69</v>
      </c>
      <c r="CE1" t="s">
        <v>70</v>
      </c>
      <c r="CF1" t="s">
        <v>71</v>
      </c>
      <c r="CG1" t="s">
        <v>72</v>
      </c>
      <c r="CH1" t="s">
        <v>73</v>
      </c>
      <c r="CI1" t="s">
        <v>74</v>
      </c>
      <c r="CJ1" t="s">
        <v>76</v>
      </c>
      <c r="CK1" t="s">
        <v>77</v>
      </c>
      <c r="CL1" t="s">
        <v>78</v>
      </c>
      <c r="CM1" t="s">
        <v>79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  <c r="CS1" t="s">
        <v>85</v>
      </c>
      <c r="CT1" t="s">
        <v>86</v>
      </c>
    </row>
    <row r="2" spans="1:98">
      <c r="A2" t="s">
        <v>725</v>
      </c>
      <c r="B2" t="s">
        <v>588</v>
      </c>
      <c r="C2" t="s">
        <v>726</v>
      </c>
      <c r="D2" t="s">
        <v>727</v>
      </c>
      <c r="E2" t="s">
        <v>728</v>
      </c>
      <c r="F2" s="1">
        <v>36363</v>
      </c>
      <c r="G2" s="1">
        <v>43210</v>
      </c>
      <c r="H2">
        <f t="shared" ref="H2:H13" si="0">DATEDIF(F2,G2,"Y")</f>
        <v>18</v>
      </c>
      <c r="I2">
        <v>1</v>
      </c>
      <c r="J2" t="s">
        <v>729</v>
      </c>
      <c r="K2">
        <v>200</v>
      </c>
      <c r="L2" t="s">
        <v>728</v>
      </c>
      <c r="M2" s="4">
        <v>1</v>
      </c>
      <c r="N2" s="4">
        <v>3</v>
      </c>
      <c r="O2" s="4">
        <v>1</v>
      </c>
      <c r="P2" s="4">
        <v>0</v>
      </c>
      <c r="Q2" t="str">
        <f t="shared" ref="Q2:Q33" si="1">IF(R2=B2, "TRUE", "FALSE")</f>
        <v>TRUE</v>
      </c>
      <c r="R2" t="s">
        <v>588</v>
      </c>
      <c r="S2">
        <v>974008.40419999999</v>
      </c>
      <c r="T2">
        <v>282361.18</v>
      </c>
      <c r="U2">
        <v>38221.517870000003</v>
      </c>
      <c r="V2">
        <v>109798.12</v>
      </c>
      <c r="W2">
        <v>97215.128890000007</v>
      </c>
      <c r="X2">
        <v>1713204.6629999999</v>
      </c>
      <c r="Y2">
        <v>445936.93079999997</v>
      </c>
      <c r="Z2">
        <v>93057.584560000003</v>
      </c>
      <c r="AA2">
        <v>152741.1483</v>
      </c>
      <c r="AB2">
        <v>51557.346769999996</v>
      </c>
      <c r="AC2">
        <v>24637.623360000001</v>
      </c>
      <c r="AD2">
        <v>515854.31359999999</v>
      </c>
      <c r="AE2">
        <v>781503.89659999998</v>
      </c>
      <c r="AF2">
        <v>1437698.382</v>
      </c>
      <c r="AG2">
        <v>56687.387190000001</v>
      </c>
      <c r="AH2">
        <v>108925.08930000001</v>
      </c>
      <c r="AI2">
        <v>6778571.8439999996</v>
      </c>
      <c r="AJ2">
        <v>304988.8652</v>
      </c>
      <c r="AK2">
        <v>4671907.9740000004</v>
      </c>
      <c r="AL2">
        <v>42084.384619999997</v>
      </c>
      <c r="AM2">
        <v>1159693.4099999999</v>
      </c>
      <c r="AN2">
        <v>17761.456249999999</v>
      </c>
      <c r="AO2">
        <v>2676661.2560000001</v>
      </c>
      <c r="AP2">
        <v>472056.72820000001</v>
      </c>
      <c r="AQ2">
        <v>324719.44130000001</v>
      </c>
      <c r="AR2">
        <v>31835.753100000002</v>
      </c>
      <c r="AS2">
        <v>1452263.8389999999</v>
      </c>
      <c r="AT2">
        <v>331964.59029999998</v>
      </c>
      <c r="AU2">
        <v>438567.95260000002</v>
      </c>
      <c r="AV2">
        <v>3044655.389</v>
      </c>
      <c r="AW2">
        <v>75191.341899999999</v>
      </c>
      <c r="AX2">
        <v>1284004.128</v>
      </c>
      <c r="AY2">
        <v>520513.77159999998</v>
      </c>
      <c r="AZ2">
        <v>1527757.0830000001</v>
      </c>
      <c r="BA2">
        <v>525596.51459999999</v>
      </c>
      <c r="BB2">
        <v>973681.39760000003</v>
      </c>
      <c r="BC2">
        <v>456437.44520000002</v>
      </c>
      <c r="BD2">
        <v>732522.50829999999</v>
      </c>
      <c r="BE2">
        <v>77747.965880000003</v>
      </c>
      <c r="BF2">
        <v>52628.103260000004</v>
      </c>
      <c r="BG2">
        <v>106193.74649999999</v>
      </c>
      <c r="BH2">
        <v>21272.122510000001</v>
      </c>
      <c r="BI2">
        <v>42368.859349999999</v>
      </c>
      <c r="BJ2">
        <v>238562.62729999999</v>
      </c>
      <c r="BK2">
        <v>1429067.746</v>
      </c>
      <c r="BL2">
        <v>8796168.4969999995</v>
      </c>
      <c r="BM2">
        <v>374450.54950000002</v>
      </c>
      <c r="BN2">
        <v>11993.30632</v>
      </c>
      <c r="BO2">
        <v>31563.265869999999</v>
      </c>
      <c r="BP2">
        <v>91783.494420000003</v>
      </c>
      <c r="BQ2">
        <v>6757.9006179999997</v>
      </c>
      <c r="BR2">
        <v>505005.94079999998</v>
      </c>
      <c r="BS2">
        <v>2391440.426</v>
      </c>
      <c r="BT2">
        <v>176698.12479999999</v>
      </c>
      <c r="BU2">
        <v>18235.940780000001</v>
      </c>
      <c r="BV2">
        <v>37669.873789999998</v>
      </c>
      <c r="BW2">
        <v>91818.682560000001</v>
      </c>
      <c r="BX2">
        <v>51963.560129999998</v>
      </c>
      <c r="BY2">
        <v>753985.38269999996</v>
      </c>
      <c r="BZ2">
        <v>150194.75450000001</v>
      </c>
      <c r="CA2">
        <v>27326.62184</v>
      </c>
      <c r="CB2">
        <v>204820.87959999999</v>
      </c>
      <c r="CC2">
        <v>38042.692219999997</v>
      </c>
      <c r="CD2">
        <v>22037.7271</v>
      </c>
      <c r="CE2">
        <v>646776.01430000004</v>
      </c>
      <c r="CF2">
        <v>125610.2095</v>
      </c>
      <c r="CG2">
        <v>1041725.928</v>
      </c>
      <c r="CH2">
        <v>2218947.1510000001</v>
      </c>
      <c r="CI2">
        <v>41518.766409999997</v>
      </c>
      <c r="CJ2">
        <v>8311936.5120000001</v>
      </c>
      <c r="CK2">
        <v>171702.60870000001</v>
      </c>
      <c r="CL2">
        <v>26265.53183</v>
      </c>
      <c r="CM2">
        <v>465096.6349</v>
      </c>
      <c r="CN2">
        <v>416458.70400000003</v>
      </c>
      <c r="CO2">
        <v>752922.28509999998</v>
      </c>
      <c r="CP2">
        <v>115345.56299999999</v>
      </c>
      <c r="CQ2">
        <v>219060.27309999999</v>
      </c>
      <c r="CR2">
        <v>106193.5863</v>
      </c>
      <c r="CS2">
        <v>10080.87881</v>
      </c>
      <c r="CT2">
        <v>144031.4884</v>
      </c>
    </row>
    <row r="3" spans="1:98">
      <c r="A3" t="s">
        <v>730</v>
      </c>
      <c r="B3" t="s">
        <v>487</v>
      </c>
      <c r="C3" t="s">
        <v>731</v>
      </c>
      <c r="D3" t="s">
        <v>732</v>
      </c>
      <c r="E3" t="s">
        <v>733</v>
      </c>
      <c r="F3" s="1">
        <v>21294</v>
      </c>
      <c r="G3" s="1">
        <v>43210</v>
      </c>
      <c r="H3">
        <f t="shared" si="0"/>
        <v>60</v>
      </c>
      <c r="I3">
        <v>1</v>
      </c>
      <c r="J3" t="s">
        <v>734</v>
      </c>
      <c r="K3">
        <v>1269</v>
      </c>
      <c r="L3">
        <v>8</v>
      </c>
      <c r="M3">
        <v>0</v>
      </c>
      <c r="N3">
        <v>3</v>
      </c>
      <c r="O3">
        <v>0</v>
      </c>
      <c r="P3">
        <v>1</v>
      </c>
      <c r="Q3" t="str">
        <f t="shared" si="1"/>
        <v>TRUE</v>
      </c>
      <c r="R3" t="s">
        <v>487</v>
      </c>
      <c r="S3">
        <v>4676398.9050000003</v>
      </c>
      <c r="T3">
        <v>571945.11869999999</v>
      </c>
      <c r="U3">
        <v>3559.9201360000002</v>
      </c>
      <c r="V3">
        <v>106420.04180000001</v>
      </c>
      <c r="W3">
        <v>449862.44770000002</v>
      </c>
      <c r="X3">
        <v>1046363.318</v>
      </c>
      <c r="Y3">
        <v>46373.660929999998</v>
      </c>
      <c r="Z3">
        <v>650859.95940000005</v>
      </c>
      <c r="AA3">
        <v>437490.73540000001</v>
      </c>
      <c r="AB3">
        <v>315022.51390000002</v>
      </c>
      <c r="AC3">
        <v>13828.492190000001</v>
      </c>
      <c r="AD3">
        <v>272796.26069999998</v>
      </c>
      <c r="AE3">
        <v>734240.58169999998</v>
      </c>
      <c r="AF3">
        <v>2421673.33</v>
      </c>
      <c r="AG3">
        <v>71372.774210000003</v>
      </c>
      <c r="AH3">
        <v>135451.6771</v>
      </c>
      <c r="AI3">
        <v>3369843.483</v>
      </c>
      <c r="AJ3">
        <v>439023.97399999999</v>
      </c>
      <c r="AK3">
        <v>5760081.6140000001</v>
      </c>
      <c r="AL3">
        <v>57417.540390000002</v>
      </c>
      <c r="AM3">
        <v>74939.842539999998</v>
      </c>
      <c r="AN3">
        <v>242321.58009999999</v>
      </c>
      <c r="AO3">
        <v>84322.364329999997</v>
      </c>
      <c r="AP3">
        <v>1209019.774</v>
      </c>
      <c r="AQ3">
        <v>189981.5662</v>
      </c>
      <c r="AR3">
        <v>22154.228790000001</v>
      </c>
      <c r="AS3">
        <v>1836262.2150000001</v>
      </c>
      <c r="AT3">
        <v>2042862.11</v>
      </c>
      <c r="AU3">
        <v>164989.01879999999</v>
      </c>
      <c r="AV3">
        <v>690081.8848</v>
      </c>
      <c r="AW3">
        <v>88992.225049999994</v>
      </c>
      <c r="AX3">
        <v>1536263.2180000001</v>
      </c>
      <c r="AY3">
        <v>923872.28590000002</v>
      </c>
      <c r="AZ3">
        <v>2158031.0989999999</v>
      </c>
      <c r="BA3">
        <v>1296018.5530000001</v>
      </c>
      <c r="BB3">
        <v>901746.80530000001</v>
      </c>
      <c r="BC3">
        <v>2199824.2480000001</v>
      </c>
      <c r="BD3">
        <v>77974.9755</v>
      </c>
      <c r="BE3">
        <v>37104.89155</v>
      </c>
      <c r="BF3">
        <v>46775.687700000002</v>
      </c>
      <c r="BG3">
        <v>162112.53289999999</v>
      </c>
      <c r="BH3">
        <v>49144.836340000002</v>
      </c>
      <c r="BI3">
        <v>119648.5759</v>
      </c>
      <c r="BJ3">
        <v>68659.0717</v>
      </c>
      <c r="BK3">
        <v>4475924.2439999999</v>
      </c>
      <c r="BL3">
        <v>11662498.07</v>
      </c>
      <c r="BM3">
        <v>557008.64529999997</v>
      </c>
      <c r="BN3">
        <v>46622.984190000003</v>
      </c>
      <c r="BO3">
        <v>43162.468269999998</v>
      </c>
      <c r="BP3">
        <v>43815.823559999997</v>
      </c>
      <c r="BQ3">
        <v>8178.6860500000003</v>
      </c>
      <c r="BR3">
        <v>28373.331689999999</v>
      </c>
      <c r="BS3">
        <v>4751496.602</v>
      </c>
      <c r="BT3">
        <v>85167.913020000007</v>
      </c>
      <c r="BU3">
        <v>5519.6316619999998</v>
      </c>
      <c r="BV3">
        <v>1408.9090040000001</v>
      </c>
      <c r="BW3">
        <v>108129.7959</v>
      </c>
      <c r="BX3">
        <v>21890.789379999998</v>
      </c>
      <c r="BY3">
        <v>2549676.9610000001</v>
      </c>
      <c r="BZ3">
        <v>106313.8523</v>
      </c>
      <c r="CA3">
        <v>34550.378570000001</v>
      </c>
      <c r="CB3">
        <v>322344.88669999997</v>
      </c>
      <c r="CC3">
        <v>129229.2856</v>
      </c>
      <c r="CD3">
        <v>44977.849580000002</v>
      </c>
      <c r="CE3">
        <v>1235694.176</v>
      </c>
      <c r="CF3">
        <v>312863.58850000001</v>
      </c>
      <c r="CG3">
        <v>1621807.2819999999</v>
      </c>
      <c r="CH3">
        <v>2545590.9589999998</v>
      </c>
      <c r="CI3">
        <v>44698.198299999996</v>
      </c>
      <c r="CJ3">
        <v>10134318.970000001</v>
      </c>
      <c r="CK3">
        <v>103135.66220000001</v>
      </c>
      <c r="CL3">
        <v>98328.116989999995</v>
      </c>
      <c r="CM3">
        <v>267191.6508</v>
      </c>
      <c r="CN3">
        <v>2759.7505059999999</v>
      </c>
      <c r="CO3">
        <v>1083469.8149999999</v>
      </c>
      <c r="CP3">
        <v>543554.95149999997</v>
      </c>
      <c r="CQ3">
        <v>24541.829259999999</v>
      </c>
      <c r="CR3">
        <v>162112.84229999999</v>
      </c>
      <c r="CS3">
        <v>49093.623209999998</v>
      </c>
      <c r="CT3">
        <v>67615.715779999999</v>
      </c>
    </row>
    <row r="4" spans="1:98">
      <c r="A4" t="s">
        <v>735</v>
      </c>
      <c r="B4" t="s">
        <v>523</v>
      </c>
      <c r="C4" t="s">
        <v>731</v>
      </c>
      <c r="D4" t="s">
        <v>732</v>
      </c>
      <c r="E4" t="s">
        <v>733</v>
      </c>
      <c r="F4" s="1">
        <v>21589</v>
      </c>
      <c r="G4" s="1">
        <v>43291</v>
      </c>
      <c r="H4">
        <f t="shared" si="0"/>
        <v>59</v>
      </c>
      <c r="I4">
        <v>1</v>
      </c>
      <c r="J4" t="s">
        <v>729</v>
      </c>
      <c r="K4">
        <v>3000</v>
      </c>
      <c r="L4">
        <v>9</v>
      </c>
      <c r="M4">
        <v>1</v>
      </c>
      <c r="N4">
        <v>2</v>
      </c>
      <c r="O4" s="9">
        <v>1</v>
      </c>
      <c r="P4" s="9">
        <v>0</v>
      </c>
      <c r="Q4" t="str">
        <f t="shared" si="1"/>
        <v>TRUE</v>
      </c>
      <c r="R4" t="s">
        <v>523</v>
      </c>
      <c r="S4">
        <v>3647108.3689999999</v>
      </c>
      <c r="T4">
        <v>1014778.601</v>
      </c>
      <c r="U4">
        <v>65881.915900000007</v>
      </c>
      <c r="V4">
        <v>124526.7985</v>
      </c>
      <c r="W4">
        <v>103163.6912</v>
      </c>
      <c r="X4">
        <v>1030549.153</v>
      </c>
      <c r="Y4">
        <v>142118.7518</v>
      </c>
      <c r="Z4">
        <v>312935.92129999999</v>
      </c>
      <c r="AA4">
        <v>220422.9026</v>
      </c>
      <c r="AB4">
        <v>6384.4170450000001</v>
      </c>
      <c r="AC4">
        <v>34448.618770000001</v>
      </c>
      <c r="AD4">
        <v>564525.8763</v>
      </c>
      <c r="AE4">
        <v>594664.6348</v>
      </c>
      <c r="AF4">
        <v>2676326.1090000002</v>
      </c>
      <c r="AG4">
        <v>106866.37579999999</v>
      </c>
      <c r="AH4">
        <v>320229.45649999997</v>
      </c>
      <c r="AI4">
        <v>5663163.9730000002</v>
      </c>
      <c r="AJ4">
        <v>1086431.6629999999</v>
      </c>
      <c r="AK4">
        <v>6298090.7089999998</v>
      </c>
      <c r="AL4">
        <v>69769.80876</v>
      </c>
      <c r="AM4">
        <v>106569.4682</v>
      </c>
      <c r="AN4">
        <v>52792.248720000003</v>
      </c>
      <c r="AO4">
        <v>143022.62400000001</v>
      </c>
      <c r="AP4">
        <v>391743.87239999999</v>
      </c>
      <c r="AQ4">
        <v>368443.15769999998</v>
      </c>
      <c r="AR4">
        <v>6985.2005719999997</v>
      </c>
      <c r="AS4">
        <v>3883261.4029999999</v>
      </c>
      <c r="AT4">
        <v>2945492.3909999998</v>
      </c>
      <c r="AU4">
        <v>321347.46919999999</v>
      </c>
      <c r="AV4">
        <v>1847089.219</v>
      </c>
      <c r="AW4">
        <v>2111742.878</v>
      </c>
      <c r="AX4">
        <v>2289559.1660000002</v>
      </c>
      <c r="AY4">
        <v>1904094.325</v>
      </c>
      <c r="AZ4">
        <v>2599576.33</v>
      </c>
      <c r="BA4">
        <v>1630812.7209999999</v>
      </c>
      <c r="BB4">
        <v>914618.56149999995</v>
      </c>
      <c r="BC4">
        <v>1118047.1769999999</v>
      </c>
      <c r="BD4">
        <v>34701.859980000001</v>
      </c>
      <c r="BE4">
        <v>132454.0349</v>
      </c>
      <c r="BF4">
        <v>46535.660839999997</v>
      </c>
      <c r="BG4">
        <v>94867.797049999994</v>
      </c>
      <c r="BH4">
        <v>60017.793790000003</v>
      </c>
      <c r="BI4">
        <v>72783.556020000004</v>
      </c>
      <c r="BJ4">
        <v>127003.4415</v>
      </c>
      <c r="BK4">
        <v>1619346.9879999999</v>
      </c>
      <c r="BL4">
        <v>11358722.039999999</v>
      </c>
      <c r="BM4">
        <v>1305312.929</v>
      </c>
      <c r="BN4">
        <v>557097.24140000006</v>
      </c>
      <c r="BO4">
        <v>26771.47423</v>
      </c>
      <c r="BP4">
        <v>134143.402</v>
      </c>
      <c r="BQ4">
        <v>8553.3024669999995</v>
      </c>
      <c r="BR4">
        <v>21824.209579999999</v>
      </c>
      <c r="BS4">
        <v>3390734.611</v>
      </c>
      <c r="BT4">
        <v>396780.83360000001</v>
      </c>
      <c r="BU4">
        <v>1985.1520190000001</v>
      </c>
      <c r="BV4">
        <v>852.64600129999997</v>
      </c>
      <c r="BW4">
        <v>937255.0834</v>
      </c>
      <c r="BX4">
        <v>112714.1563</v>
      </c>
      <c r="BY4">
        <v>3902637.9649999999</v>
      </c>
      <c r="BZ4">
        <v>241630.37349999999</v>
      </c>
      <c r="CA4">
        <v>54369.708050000001</v>
      </c>
      <c r="CB4">
        <v>179402.11060000001</v>
      </c>
      <c r="CC4">
        <v>34229.33023</v>
      </c>
      <c r="CD4">
        <v>40072.11606</v>
      </c>
      <c r="CE4">
        <v>549433.88740000001</v>
      </c>
      <c r="CF4">
        <v>463489.06699999998</v>
      </c>
      <c r="CG4">
        <v>1546382.36</v>
      </c>
      <c r="CH4">
        <v>2184755.3459999999</v>
      </c>
      <c r="CI4">
        <v>22610.015149999999</v>
      </c>
      <c r="CJ4">
        <v>7135908.1730000004</v>
      </c>
      <c r="CK4">
        <v>325522.34419999999</v>
      </c>
      <c r="CL4">
        <v>40184.501949999998</v>
      </c>
      <c r="CM4">
        <v>492158.75750000001</v>
      </c>
      <c r="CN4">
        <v>86538.720270000005</v>
      </c>
      <c r="CO4">
        <v>1728376.818</v>
      </c>
      <c r="CP4">
        <v>978449.40549999999</v>
      </c>
      <c r="CQ4">
        <v>8126.6984130000001</v>
      </c>
      <c r="CR4">
        <v>94867.511369999993</v>
      </c>
      <c r="CS4">
        <v>12762.782219999999</v>
      </c>
      <c r="CT4">
        <v>49221.409780000002</v>
      </c>
    </row>
    <row r="5" spans="1:98">
      <c r="A5" t="s">
        <v>736</v>
      </c>
      <c r="B5" t="s">
        <v>271</v>
      </c>
      <c r="C5" t="s">
        <v>726</v>
      </c>
      <c r="D5" t="s">
        <v>737</v>
      </c>
      <c r="E5" t="s">
        <v>728</v>
      </c>
      <c r="F5" s="1">
        <v>21741</v>
      </c>
      <c r="G5" s="1">
        <v>43297</v>
      </c>
      <c r="H5">
        <f t="shared" si="0"/>
        <v>59</v>
      </c>
      <c r="I5">
        <v>1</v>
      </c>
      <c r="J5" t="s">
        <v>734</v>
      </c>
      <c r="K5">
        <v>289</v>
      </c>
      <c r="L5" t="s">
        <v>728</v>
      </c>
      <c r="M5">
        <v>0</v>
      </c>
      <c r="N5">
        <v>2</v>
      </c>
      <c r="O5">
        <v>1</v>
      </c>
      <c r="P5">
        <v>0</v>
      </c>
      <c r="Q5" t="str">
        <f t="shared" si="1"/>
        <v>TRUE</v>
      </c>
      <c r="R5" t="s">
        <v>271</v>
      </c>
      <c r="S5">
        <v>3665929.8840000001</v>
      </c>
      <c r="T5">
        <v>108124.97689999999</v>
      </c>
      <c r="U5">
        <v>42432.015639999998</v>
      </c>
      <c r="V5">
        <v>114213.4523</v>
      </c>
      <c r="W5">
        <v>43582.07144</v>
      </c>
      <c r="X5">
        <v>300510.32530000003</v>
      </c>
      <c r="Y5">
        <v>3125.0619780000002</v>
      </c>
      <c r="Z5">
        <v>164719.30300000001</v>
      </c>
      <c r="AA5">
        <v>145405.22510000001</v>
      </c>
      <c r="AB5">
        <v>10847.69153</v>
      </c>
      <c r="AC5">
        <v>10759.979670000001</v>
      </c>
      <c r="AD5">
        <v>217866.15979999999</v>
      </c>
      <c r="AE5">
        <v>270629.0564</v>
      </c>
      <c r="AF5">
        <v>716284.60129999998</v>
      </c>
      <c r="AG5">
        <v>17852.65682</v>
      </c>
      <c r="AH5">
        <v>45821.212829999997</v>
      </c>
      <c r="AI5">
        <v>6665176.7740000002</v>
      </c>
      <c r="AJ5">
        <v>173290.82060000001</v>
      </c>
      <c r="AK5">
        <v>3340848.0430000001</v>
      </c>
      <c r="AL5">
        <v>56203.738039999997</v>
      </c>
      <c r="AM5">
        <v>38177.612099999998</v>
      </c>
      <c r="AN5">
        <v>151776.0987</v>
      </c>
      <c r="AO5">
        <v>291111.2795</v>
      </c>
      <c r="AP5">
        <v>296075.21299999999</v>
      </c>
      <c r="AQ5">
        <v>119938.1937</v>
      </c>
      <c r="AR5">
        <v>3369.6956110000001</v>
      </c>
      <c r="AS5">
        <v>1364894.9909999999</v>
      </c>
      <c r="AT5">
        <v>2841880.6430000002</v>
      </c>
      <c r="AU5">
        <v>155389.9338</v>
      </c>
      <c r="AV5">
        <v>694085.31149999995</v>
      </c>
      <c r="AW5">
        <v>173466.6385</v>
      </c>
      <c r="AX5">
        <v>1902488.7860000001</v>
      </c>
      <c r="AY5">
        <v>390532.6029</v>
      </c>
      <c r="AZ5">
        <v>404931.44199999998</v>
      </c>
      <c r="BA5">
        <v>298337.33409999998</v>
      </c>
      <c r="BB5">
        <v>451512.86550000001</v>
      </c>
      <c r="BC5">
        <v>240948.65160000001</v>
      </c>
      <c r="BD5">
        <v>59572.580249999999</v>
      </c>
      <c r="BE5">
        <v>37758.201560000001</v>
      </c>
      <c r="BF5">
        <v>27960.065729999998</v>
      </c>
      <c r="BG5">
        <v>112907.8936</v>
      </c>
      <c r="BH5">
        <v>32809.933779999999</v>
      </c>
      <c r="BI5">
        <v>23332.402160000001</v>
      </c>
      <c r="BJ5">
        <v>135391.78159999999</v>
      </c>
      <c r="BK5">
        <v>306002.35249999998</v>
      </c>
      <c r="BL5">
        <v>6252361.0300000003</v>
      </c>
      <c r="BM5">
        <v>154109.23370000001</v>
      </c>
      <c r="BN5">
        <v>127168.7849</v>
      </c>
      <c r="BO5">
        <v>8908.9841820000001</v>
      </c>
      <c r="BP5">
        <v>35818.558470000004</v>
      </c>
      <c r="BQ5">
        <v>6440.1134679999996</v>
      </c>
      <c r="BR5">
        <v>21211.025880000001</v>
      </c>
      <c r="BS5">
        <v>1485518.1170000001</v>
      </c>
      <c r="BT5">
        <v>49274.693120000004</v>
      </c>
      <c r="BU5">
        <v>3440.226885</v>
      </c>
      <c r="BV5">
        <v>3318.3710599999999</v>
      </c>
      <c r="BW5">
        <v>21335.490549999999</v>
      </c>
      <c r="BX5">
        <v>60730.624940000002</v>
      </c>
      <c r="BY5">
        <v>492689.99</v>
      </c>
      <c r="BZ5">
        <v>9005.3502790000002</v>
      </c>
      <c r="CA5">
        <v>53483.104460000002</v>
      </c>
      <c r="CB5">
        <v>78675.514729999995</v>
      </c>
      <c r="CC5">
        <v>29612.72452</v>
      </c>
      <c r="CD5">
        <v>14721.992029999999</v>
      </c>
      <c r="CE5">
        <v>540940.22699999996</v>
      </c>
      <c r="CF5">
        <v>111960.08199999999</v>
      </c>
      <c r="CG5">
        <v>1009422.147</v>
      </c>
      <c r="CH5">
        <v>1366483.24</v>
      </c>
      <c r="CI5">
        <v>61945.045890000001</v>
      </c>
      <c r="CJ5">
        <v>3458995.2749999999</v>
      </c>
      <c r="CK5">
        <v>138334.52849999999</v>
      </c>
      <c r="CL5">
        <v>50023.742660000004</v>
      </c>
      <c r="CM5">
        <v>62631.412479999999</v>
      </c>
      <c r="CN5">
        <v>46000.406190000002</v>
      </c>
      <c r="CO5">
        <v>499602.74900000001</v>
      </c>
      <c r="CP5">
        <v>69316.610190000007</v>
      </c>
      <c r="CQ5">
        <v>935.01443900000004</v>
      </c>
      <c r="CR5">
        <v>112907.8956</v>
      </c>
      <c r="CS5">
        <v>4265.7427559999996</v>
      </c>
      <c r="CT5">
        <v>27899.797429999999</v>
      </c>
    </row>
    <row r="6" spans="1:98">
      <c r="A6" t="s">
        <v>738</v>
      </c>
      <c r="B6" t="s">
        <v>218</v>
      </c>
      <c r="C6" t="s">
        <v>731</v>
      </c>
      <c r="D6" t="s">
        <v>739</v>
      </c>
      <c r="E6" t="s">
        <v>740</v>
      </c>
      <c r="F6" s="1">
        <v>30401</v>
      </c>
      <c r="G6" s="1">
        <v>43300</v>
      </c>
      <c r="H6">
        <f t="shared" si="0"/>
        <v>35</v>
      </c>
      <c r="I6">
        <v>1</v>
      </c>
      <c r="J6" t="s">
        <v>729</v>
      </c>
      <c r="K6">
        <v>250</v>
      </c>
      <c r="L6">
        <v>0</v>
      </c>
      <c r="M6">
        <v>0</v>
      </c>
      <c r="N6">
        <v>2</v>
      </c>
      <c r="O6" s="9">
        <v>1</v>
      </c>
      <c r="P6" s="9">
        <v>0</v>
      </c>
      <c r="Q6" t="str">
        <f t="shared" si="1"/>
        <v>TRUE</v>
      </c>
      <c r="R6" t="s">
        <v>218</v>
      </c>
      <c r="S6">
        <v>1969792.2560000001</v>
      </c>
      <c r="T6">
        <v>60754.538110000001</v>
      </c>
      <c r="U6">
        <v>19317.18346</v>
      </c>
      <c r="V6">
        <v>38554.018620000003</v>
      </c>
      <c r="W6">
        <v>124050.8064</v>
      </c>
      <c r="X6">
        <v>899391.2389</v>
      </c>
      <c r="Y6">
        <v>21434.092290000001</v>
      </c>
      <c r="Z6">
        <v>95691.478499999997</v>
      </c>
      <c r="AA6">
        <v>71896.672760000001</v>
      </c>
      <c r="AB6">
        <v>48838.095809999999</v>
      </c>
      <c r="AC6">
        <v>11711.33727</v>
      </c>
      <c r="AD6">
        <v>107721.3371</v>
      </c>
      <c r="AE6">
        <v>158087.24460000001</v>
      </c>
      <c r="AF6">
        <v>330677.04790000001</v>
      </c>
      <c r="AG6">
        <v>201196.48620000001</v>
      </c>
      <c r="AH6">
        <v>22912.314439999998</v>
      </c>
      <c r="AI6">
        <v>3346375.148</v>
      </c>
      <c r="AJ6">
        <v>23487.225770000001</v>
      </c>
      <c r="AK6">
        <v>2030396.281</v>
      </c>
      <c r="AL6">
        <v>27382.891360000001</v>
      </c>
      <c r="AM6">
        <v>196343.03839999999</v>
      </c>
      <c r="AN6">
        <v>156149.99900000001</v>
      </c>
      <c r="AO6">
        <v>650293.53929999995</v>
      </c>
      <c r="AP6">
        <v>75444.738899999997</v>
      </c>
      <c r="AQ6">
        <v>43801.10125</v>
      </c>
      <c r="AR6">
        <v>13512.051310000001</v>
      </c>
      <c r="AS6">
        <v>435392.07490000001</v>
      </c>
      <c r="AT6">
        <v>2902353.4819999998</v>
      </c>
      <c r="AU6">
        <v>228596.32980000001</v>
      </c>
      <c r="AV6">
        <v>441399.66639999999</v>
      </c>
      <c r="AW6">
        <v>28100.128280000001</v>
      </c>
      <c r="AX6">
        <v>783276.35160000005</v>
      </c>
      <c r="AY6">
        <v>146265.4895</v>
      </c>
      <c r="AZ6">
        <v>286322.87680000003</v>
      </c>
      <c r="BA6">
        <v>149151.68900000001</v>
      </c>
      <c r="BB6">
        <v>219537.26240000001</v>
      </c>
      <c r="BC6">
        <v>266032.47269999998</v>
      </c>
      <c r="BD6">
        <v>31326.762879999998</v>
      </c>
      <c r="BE6">
        <v>28673.25935</v>
      </c>
      <c r="BF6">
        <v>39171.750209999998</v>
      </c>
      <c r="BG6">
        <v>49832.392520000001</v>
      </c>
      <c r="BH6">
        <v>16770.57979</v>
      </c>
      <c r="BI6">
        <v>11304.6674</v>
      </c>
      <c r="BJ6">
        <v>43036.081539999999</v>
      </c>
      <c r="BK6">
        <v>1403794.0179999999</v>
      </c>
      <c r="BL6">
        <v>2896942.6609999998</v>
      </c>
      <c r="BM6">
        <v>237082.19279999999</v>
      </c>
      <c r="BN6">
        <v>7388.2478419999998</v>
      </c>
      <c r="BO6">
        <v>13076.941790000001</v>
      </c>
      <c r="BP6">
        <v>21414.197759999999</v>
      </c>
      <c r="BQ6">
        <v>69145.538140000004</v>
      </c>
      <c r="BR6">
        <v>36723.87818</v>
      </c>
      <c r="BS6">
        <v>804817.93850000005</v>
      </c>
      <c r="BT6">
        <v>506226.72989999998</v>
      </c>
      <c r="BU6">
        <v>3634.35743</v>
      </c>
      <c r="BV6">
        <v>3425.0402260000001</v>
      </c>
      <c r="BW6">
        <v>9053.7093609999993</v>
      </c>
      <c r="BX6">
        <v>46723.98833</v>
      </c>
      <c r="BY6">
        <v>142629.81890000001</v>
      </c>
      <c r="BZ6">
        <v>18748.800920000001</v>
      </c>
      <c r="CA6">
        <v>9147.7301609999995</v>
      </c>
      <c r="CB6">
        <v>33051.175470000002</v>
      </c>
      <c r="CC6">
        <v>10661.782230000001</v>
      </c>
      <c r="CD6">
        <v>63366.443619999998</v>
      </c>
      <c r="CE6">
        <v>125736.6106</v>
      </c>
      <c r="CF6">
        <v>591528.15729999996</v>
      </c>
      <c r="CG6">
        <v>1626903.32</v>
      </c>
      <c r="CH6">
        <v>760166.35470000003</v>
      </c>
      <c r="CI6">
        <v>21197.59879</v>
      </c>
      <c r="CJ6">
        <v>3942758.0070000002</v>
      </c>
      <c r="CK6">
        <v>77296.848199999993</v>
      </c>
      <c r="CL6">
        <v>13746.671039999999</v>
      </c>
      <c r="CM6">
        <v>30176.242409999999</v>
      </c>
      <c r="CN6">
        <v>116900.8036</v>
      </c>
      <c r="CO6">
        <v>231060.10519999999</v>
      </c>
      <c r="CP6">
        <v>31299.264790000001</v>
      </c>
      <c r="CQ6">
        <v>74388.932180000003</v>
      </c>
      <c r="CR6">
        <v>49832.501450000003</v>
      </c>
      <c r="CS6">
        <v>13406.14133</v>
      </c>
      <c r="CT6">
        <v>19815.00388</v>
      </c>
    </row>
    <row r="7" spans="1:98">
      <c r="A7" t="s">
        <v>741</v>
      </c>
      <c r="B7" t="s">
        <v>651</v>
      </c>
      <c r="C7" t="s">
        <v>742</v>
      </c>
      <c r="D7" t="s">
        <v>743</v>
      </c>
      <c r="E7" t="s">
        <v>733</v>
      </c>
      <c r="F7" s="1">
        <v>29526</v>
      </c>
      <c r="G7" s="1">
        <v>43301</v>
      </c>
      <c r="H7">
        <f t="shared" si="0"/>
        <v>37</v>
      </c>
      <c r="I7">
        <v>1</v>
      </c>
      <c r="J7" t="s">
        <v>734</v>
      </c>
      <c r="K7">
        <v>70</v>
      </c>
      <c r="L7">
        <v>6</v>
      </c>
      <c r="M7">
        <v>0</v>
      </c>
      <c r="N7">
        <v>2</v>
      </c>
      <c r="O7" s="9">
        <v>1</v>
      </c>
      <c r="P7" s="9">
        <v>0</v>
      </c>
      <c r="Q7" t="str">
        <f t="shared" si="1"/>
        <v>TRUE</v>
      </c>
      <c r="R7" t="s">
        <v>651</v>
      </c>
      <c r="S7">
        <v>2558344.9950000001</v>
      </c>
      <c r="T7">
        <v>190236.20120000001</v>
      </c>
      <c r="U7">
        <v>38587.305</v>
      </c>
      <c r="V7">
        <v>161651.07389999999</v>
      </c>
      <c r="W7">
        <v>333469.95110000001</v>
      </c>
      <c r="X7">
        <v>1181736.932</v>
      </c>
      <c r="Y7">
        <v>17952.599900000001</v>
      </c>
      <c r="Z7">
        <v>91739.597160000005</v>
      </c>
      <c r="AA7">
        <v>133421.21590000001</v>
      </c>
      <c r="AB7">
        <v>16123.30147</v>
      </c>
      <c r="AC7">
        <v>18898.245569999999</v>
      </c>
      <c r="AD7">
        <v>532505.43859999999</v>
      </c>
      <c r="AE7">
        <v>754773.32680000004</v>
      </c>
      <c r="AF7">
        <v>1551391.69</v>
      </c>
      <c r="AG7">
        <v>52377.235309999996</v>
      </c>
      <c r="AH7">
        <v>73629.680850000004</v>
      </c>
      <c r="AI7">
        <v>4150215.54</v>
      </c>
      <c r="AJ7">
        <v>257564.0748</v>
      </c>
      <c r="AK7">
        <v>4460425.5060000001</v>
      </c>
      <c r="AL7">
        <v>52750.625890000003</v>
      </c>
      <c r="AM7">
        <v>530084.46860000002</v>
      </c>
      <c r="AN7">
        <v>82393.204559999998</v>
      </c>
      <c r="AO7">
        <v>662158.46490000002</v>
      </c>
      <c r="AP7">
        <v>843523.27289999998</v>
      </c>
      <c r="AQ7">
        <v>381688.65980000002</v>
      </c>
      <c r="AR7">
        <v>32786.135950000004</v>
      </c>
      <c r="AS7">
        <v>2076903.8289999999</v>
      </c>
      <c r="AT7">
        <v>722685.65269999998</v>
      </c>
      <c r="AU7">
        <v>465020.69260000001</v>
      </c>
      <c r="AV7">
        <v>1286779.1470000001</v>
      </c>
      <c r="AW7">
        <v>768254.58380000002</v>
      </c>
      <c r="AX7">
        <v>1404421.94</v>
      </c>
      <c r="AY7">
        <v>756518.41350000002</v>
      </c>
      <c r="AZ7">
        <v>2158617.4780000001</v>
      </c>
      <c r="BA7">
        <v>1072526.2390000001</v>
      </c>
      <c r="BB7">
        <v>581303.1385</v>
      </c>
      <c r="BC7">
        <v>904879.10900000005</v>
      </c>
      <c r="BD7">
        <v>102411.6401</v>
      </c>
      <c r="BE7">
        <v>72760.900030000004</v>
      </c>
      <c r="BF7">
        <v>14509.79653</v>
      </c>
      <c r="BG7">
        <v>122452.8496</v>
      </c>
      <c r="BH7">
        <v>19432.362349999999</v>
      </c>
      <c r="BI7">
        <v>103976.79429999999</v>
      </c>
      <c r="BJ7">
        <v>162379.90040000001</v>
      </c>
      <c r="BK7">
        <v>2305239.0860000001</v>
      </c>
      <c r="BL7">
        <v>8201956.7280000001</v>
      </c>
      <c r="BM7">
        <v>4916683.4289999995</v>
      </c>
      <c r="BN7">
        <v>57737.39185</v>
      </c>
      <c r="BO7">
        <v>22207.42771</v>
      </c>
      <c r="BP7">
        <v>83410.772240000006</v>
      </c>
      <c r="BQ7">
        <v>15272.56682</v>
      </c>
      <c r="BR7">
        <v>49846.361089999999</v>
      </c>
      <c r="BS7">
        <v>2577657.8849999998</v>
      </c>
      <c r="BT7">
        <v>230517.3266</v>
      </c>
      <c r="BU7">
        <v>3052.0509379999999</v>
      </c>
      <c r="BV7">
        <v>2211.4222840000002</v>
      </c>
      <c r="BW7">
        <v>50799.484929999999</v>
      </c>
      <c r="BX7">
        <v>127662.24950000001</v>
      </c>
      <c r="BY7">
        <v>1091191.8999999999</v>
      </c>
      <c r="BZ7">
        <v>60951.016089999997</v>
      </c>
      <c r="CA7">
        <v>12512.70191</v>
      </c>
      <c r="CB7">
        <v>154033.42910000001</v>
      </c>
      <c r="CC7">
        <v>33168.221160000001</v>
      </c>
      <c r="CD7">
        <v>61649.69023</v>
      </c>
      <c r="CE7">
        <v>633912.68110000005</v>
      </c>
      <c r="CF7">
        <v>84969.036470000006</v>
      </c>
      <c r="CG7">
        <v>583690.00520000001</v>
      </c>
      <c r="CH7">
        <v>1381282.2749999999</v>
      </c>
      <c r="CI7">
        <v>11259.51318</v>
      </c>
      <c r="CJ7">
        <v>13383703.41</v>
      </c>
      <c r="CK7">
        <v>209678.23749999999</v>
      </c>
      <c r="CL7">
        <v>67426.513619999998</v>
      </c>
      <c r="CM7">
        <v>261284.8027</v>
      </c>
      <c r="CN7">
        <v>241230.4161</v>
      </c>
      <c r="CO7">
        <v>966609.12009999994</v>
      </c>
      <c r="CP7">
        <v>109537.1458</v>
      </c>
      <c r="CQ7">
        <v>148208.8817</v>
      </c>
      <c r="CR7">
        <v>122452.9584</v>
      </c>
      <c r="CS7">
        <v>15631.753189999999</v>
      </c>
      <c r="CT7">
        <v>46472.631659999999</v>
      </c>
    </row>
    <row r="8" spans="1:98">
      <c r="A8" t="s">
        <v>744</v>
      </c>
      <c r="B8" t="s">
        <v>665</v>
      </c>
      <c r="C8" t="s">
        <v>731</v>
      </c>
      <c r="D8" t="s">
        <v>739</v>
      </c>
      <c r="E8" t="s">
        <v>740</v>
      </c>
      <c r="F8" s="1">
        <v>32618</v>
      </c>
      <c r="G8" s="1">
        <v>43308</v>
      </c>
      <c r="H8">
        <f t="shared" si="0"/>
        <v>29</v>
      </c>
      <c r="I8">
        <v>1</v>
      </c>
      <c r="J8" t="s">
        <v>729</v>
      </c>
      <c r="K8">
        <v>2826</v>
      </c>
      <c r="L8">
        <v>5</v>
      </c>
      <c r="M8">
        <v>0</v>
      </c>
      <c r="N8">
        <v>1</v>
      </c>
      <c r="O8" s="9">
        <v>1</v>
      </c>
      <c r="P8" s="9">
        <v>0</v>
      </c>
      <c r="Q8" t="str">
        <f t="shared" si="1"/>
        <v>TRUE</v>
      </c>
      <c r="R8" t="s">
        <v>665</v>
      </c>
      <c r="S8">
        <v>844692.73939999996</v>
      </c>
      <c r="T8">
        <v>99992.285000000003</v>
      </c>
      <c r="U8">
        <v>17797.18663</v>
      </c>
      <c r="V8">
        <v>12559.32778</v>
      </c>
      <c r="W8">
        <v>53953.996879999999</v>
      </c>
      <c r="X8">
        <v>1477503.368</v>
      </c>
      <c r="Y8">
        <v>3471.4485399999999</v>
      </c>
      <c r="Z8">
        <v>38805.054559999997</v>
      </c>
      <c r="AA8">
        <v>53617.09186</v>
      </c>
      <c r="AB8">
        <v>7280.6265569999996</v>
      </c>
      <c r="AC8">
        <v>6914.7356339999997</v>
      </c>
      <c r="AD8">
        <v>164298.00049999999</v>
      </c>
      <c r="AE8">
        <v>219927.38699999999</v>
      </c>
      <c r="AF8">
        <v>475048.61320000002</v>
      </c>
      <c r="AG8">
        <v>147502.16269999999</v>
      </c>
      <c r="AH8">
        <v>12589.03062</v>
      </c>
      <c r="AI8">
        <v>4198398.1210000003</v>
      </c>
      <c r="AJ8">
        <v>50872.906730000002</v>
      </c>
      <c r="AK8">
        <v>1955917.003</v>
      </c>
      <c r="AL8">
        <v>31411.043369999999</v>
      </c>
      <c r="AM8">
        <v>214863.59820000001</v>
      </c>
      <c r="AN8">
        <v>146399.32370000001</v>
      </c>
      <c r="AO8">
        <v>882402.89370000002</v>
      </c>
      <c r="AP8">
        <v>163840.39980000001</v>
      </c>
      <c r="AQ8">
        <v>70628.669829999999</v>
      </c>
      <c r="AR8">
        <v>18432.876749999999</v>
      </c>
      <c r="AS8">
        <v>462018.90409999999</v>
      </c>
      <c r="AT8">
        <v>196852.75870000001</v>
      </c>
      <c r="AU8">
        <v>193243.4927</v>
      </c>
      <c r="AV8">
        <v>759381.54070000001</v>
      </c>
      <c r="AW8">
        <v>20589.892090000001</v>
      </c>
      <c r="AX8">
        <v>599794.95279999997</v>
      </c>
      <c r="AY8">
        <v>113315.90949999999</v>
      </c>
      <c r="AZ8">
        <v>329694.64</v>
      </c>
      <c r="BA8">
        <v>131827.79329999999</v>
      </c>
      <c r="BB8">
        <v>292324.13500000001</v>
      </c>
      <c r="BC8">
        <v>182393.5791</v>
      </c>
      <c r="BD8">
        <v>51109.89402</v>
      </c>
      <c r="BE8">
        <v>18325.746210000001</v>
      </c>
      <c r="BF8">
        <v>39415.645729999997</v>
      </c>
      <c r="BG8">
        <v>37178.733919999999</v>
      </c>
      <c r="BH8">
        <v>25060.72135</v>
      </c>
      <c r="BI8">
        <v>85547.812019999998</v>
      </c>
      <c r="BJ8">
        <v>62800.539320000003</v>
      </c>
      <c r="BK8">
        <v>984522.98919999995</v>
      </c>
      <c r="BL8">
        <v>2722113.9679999999</v>
      </c>
      <c r="BM8">
        <v>158859.0288</v>
      </c>
      <c r="BN8">
        <v>12683.585160000001</v>
      </c>
      <c r="BO8">
        <v>14078.926939999999</v>
      </c>
      <c r="BP8">
        <v>21836.60944</v>
      </c>
      <c r="BQ8">
        <v>5005.912695</v>
      </c>
      <c r="BR8">
        <v>30772.410500000002</v>
      </c>
      <c r="BS8">
        <v>839312.04969999997</v>
      </c>
      <c r="BT8">
        <v>462520.89419999998</v>
      </c>
      <c r="BU8">
        <v>3714.5600239999999</v>
      </c>
      <c r="BV8">
        <v>4772.9396239999996</v>
      </c>
      <c r="BW8">
        <v>10330.4887</v>
      </c>
      <c r="BX8">
        <v>29995.51583</v>
      </c>
      <c r="BY8">
        <v>160372.84830000001</v>
      </c>
      <c r="BZ8">
        <v>32543.17568</v>
      </c>
      <c r="CA8">
        <v>15706.2551</v>
      </c>
      <c r="CB8">
        <v>57064.78398</v>
      </c>
      <c r="CC8">
        <v>13536.76893</v>
      </c>
      <c r="CD8">
        <v>25006.19327</v>
      </c>
      <c r="CE8">
        <v>132673.38440000001</v>
      </c>
      <c r="CF8">
        <v>40719.729420000003</v>
      </c>
      <c r="CG8">
        <v>337320.30540000001</v>
      </c>
      <c r="CH8">
        <v>669540.38100000005</v>
      </c>
      <c r="CI8">
        <v>16785.72421</v>
      </c>
      <c r="CJ8">
        <v>3084681.1009999998</v>
      </c>
      <c r="CK8">
        <v>81926.310589999994</v>
      </c>
      <c r="CL8">
        <v>10517.24286</v>
      </c>
      <c r="CM8">
        <v>105070.0432</v>
      </c>
      <c r="CN8">
        <v>4005.2320249999998</v>
      </c>
      <c r="CO8">
        <v>221327.63639999999</v>
      </c>
      <c r="CP8">
        <v>19633.40494</v>
      </c>
      <c r="CQ8">
        <v>3555.0578420000002</v>
      </c>
      <c r="CR8">
        <v>37178.655319999998</v>
      </c>
      <c r="CS8">
        <v>4321.1002719999997</v>
      </c>
      <c r="CT8">
        <v>23075.76643</v>
      </c>
    </row>
    <row r="9" spans="1:98">
      <c r="A9" t="s">
        <v>745</v>
      </c>
      <c r="B9" t="s">
        <v>680</v>
      </c>
      <c r="C9" t="s">
        <v>742</v>
      </c>
      <c r="D9" t="s">
        <v>743</v>
      </c>
      <c r="E9" t="s">
        <v>740</v>
      </c>
      <c r="F9" s="1">
        <v>32901</v>
      </c>
      <c r="G9" s="1">
        <v>43296</v>
      </c>
      <c r="H9">
        <f t="shared" si="0"/>
        <v>28</v>
      </c>
      <c r="I9">
        <v>1</v>
      </c>
      <c r="J9" t="s">
        <v>729</v>
      </c>
      <c r="K9">
        <v>796</v>
      </c>
      <c r="L9">
        <v>6</v>
      </c>
      <c r="M9">
        <v>0</v>
      </c>
      <c r="N9">
        <v>2</v>
      </c>
      <c r="O9" s="9">
        <v>1</v>
      </c>
      <c r="P9" s="9">
        <v>0</v>
      </c>
      <c r="Q9" t="str">
        <f t="shared" si="1"/>
        <v>TRUE</v>
      </c>
      <c r="R9" t="s">
        <v>680</v>
      </c>
      <c r="S9">
        <v>4048382.094</v>
      </c>
      <c r="T9">
        <v>493222.11700000003</v>
      </c>
      <c r="U9">
        <v>92145.612510000006</v>
      </c>
      <c r="V9">
        <v>19838.236529999998</v>
      </c>
      <c r="W9">
        <v>195097.20449999999</v>
      </c>
      <c r="X9">
        <v>2070780.831</v>
      </c>
      <c r="Y9">
        <v>214640.1777</v>
      </c>
      <c r="Z9">
        <v>455426.35139999999</v>
      </c>
      <c r="AA9">
        <v>249131.6305</v>
      </c>
      <c r="AB9">
        <v>10476.413500000001</v>
      </c>
      <c r="AC9">
        <v>29901.9512</v>
      </c>
      <c r="AD9">
        <v>553970.75890000002</v>
      </c>
      <c r="AE9">
        <v>781722.34420000005</v>
      </c>
      <c r="AF9">
        <v>825349.82319999998</v>
      </c>
      <c r="AG9">
        <v>520145.5097</v>
      </c>
      <c r="AH9">
        <v>512534.29190000001</v>
      </c>
      <c r="AI9">
        <v>4232896.2790000001</v>
      </c>
      <c r="AJ9">
        <v>388275.38579999999</v>
      </c>
      <c r="AK9">
        <v>6930063.977</v>
      </c>
      <c r="AL9">
        <v>14844.829729999999</v>
      </c>
      <c r="AM9">
        <v>154522.0252</v>
      </c>
      <c r="AN9">
        <v>149102.997</v>
      </c>
      <c r="AO9">
        <v>1107368.2379999999</v>
      </c>
      <c r="AP9">
        <v>685255.92740000004</v>
      </c>
      <c r="AQ9">
        <v>137599.18909999999</v>
      </c>
      <c r="AR9">
        <v>70482.694789999994</v>
      </c>
      <c r="AS9">
        <v>2057174.0460000001</v>
      </c>
      <c r="AT9">
        <v>4281726.18</v>
      </c>
      <c r="AU9">
        <v>729514.99439999997</v>
      </c>
      <c r="AV9">
        <v>1613127.0630000001</v>
      </c>
      <c r="AW9">
        <v>308159.15159999998</v>
      </c>
      <c r="AX9">
        <v>982977.34250000003</v>
      </c>
      <c r="AY9">
        <v>1047543.059</v>
      </c>
      <c r="AZ9">
        <v>2623492.2179999999</v>
      </c>
      <c r="BA9">
        <v>1752726.2549999999</v>
      </c>
      <c r="BB9">
        <v>1841158.581</v>
      </c>
      <c r="BC9">
        <v>1244832.2390000001</v>
      </c>
      <c r="BD9">
        <v>156776.9498</v>
      </c>
      <c r="BE9">
        <v>134431.61900000001</v>
      </c>
      <c r="BF9">
        <v>231758.606</v>
      </c>
      <c r="BG9">
        <v>211104.76300000001</v>
      </c>
      <c r="BH9">
        <v>34926.366840000002</v>
      </c>
      <c r="BI9">
        <v>330594.63050000003</v>
      </c>
      <c r="BJ9">
        <v>234185.80179999999</v>
      </c>
      <c r="BK9">
        <v>4792923.9800000004</v>
      </c>
      <c r="BL9">
        <v>11381114.84</v>
      </c>
      <c r="BM9">
        <v>3572070.4780000001</v>
      </c>
      <c r="BN9">
        <v>140877.51310000001</v>
      </c>
      <c r="BO9">
        <v>77487.879029999996</v>
      </c>
      <c r="BP9">
        <v>56172.178610000003</v>
      </c>
      <c r="BQ9">
        <v>75025.375379999998</v>
      </c>
      <c r="BR9">
        <v>14461.1407</v>
      </c>
      <c r="BS9">
        <v>3093044.9649999999</v>
      </c>
      <c r="BT9">
        <v>7227319.0659999996</v>
      </c>
      <c r="BU9">
        <v>5352.4494180000002</v>
      </c>
      <c r="BV9">
        <v>5526.1711050000004</v>
      </c>
      <c r="BW9">
        <v>85321.881670000002</v>
      </c>
      <c r="BX9">
        <v>123209.5876</v>
      </c>
      <c r="BY9">
        <v>2000889.1580000001</v>
      </c>
      <c r="BZ9">
        <v>405099.7268</v>
      </c>
      <c r="CA9">
        <v>70261.38566</v>
      </c>
      <c r="CB9">
        <v>341851.4351</v>
      </c>
      <c r="CC9">
        <v>120082.9259</v>
      </c>
      <c r="CD9">
        <v>18186.091</v>
      </c>
      <c r="CE9">
        <v>1248655.037</v>
      </c>
      <c r="CF9">
        <v>82053.397400000002</v>
      </c>
      <c r="CG9">
        <v>862317.72360000003</v>
      </c>
      <c r="CH9">
        <v>1550921.486</v>
      </c>
      <c r="CI9">
        <v>19561.764879999999</v>
      </c>
      <c r="CJ9">
        <v>9755509.3120000008</v>
      </c>
      <c r="CK9">
        <v>776568.57590000005</v>
      </c>
      <c r="CL9">
        <v>129519.8576</v>
      </c>
      <c r="CM9">
        <v>622669.40899999999</v>
      </c>
      <c r="CN9">
        <v>761715.22409999999</v>
      </c>
      <c r="CO9">
        <v>1317701.3810000001</v>
      </c>
      <c r="CP9">
        <v>586245.19380000001</v>
      </c>
      <c r="CQ9">
        <v>1532127.3319999999</v>
      </c>
      <c r="CR9">
        <v>211104.601</v>
      </c>
      <c r="CS9">
        <v>9625.8437549999999</v>
      </c>
      <c r="CT9">
        <v>38278.795590000002</v>
      </c>
    </row>
    <row r="10" spans="1:98">
      <c r="A10" t="s">
        <v>746</v>
      </c>
      <c r="B10" t="s">
        <v>625</v>
      </c>
      <c r="C10" t="s">
        <v>747</v>
      </c>
      <c r="D10" t="s">
        <v>727</v>
      </c>
      <c r="E10" t="s">
        <v>728</v>
      </c>
      <c r="F10" s="1">
        <v>27100</v>
      </c>
      <c r="G10" s="1">
        <v>43318</v>
      </c>
      <c r="H10">
        <f t="shared" si="0"/>
        <v>44</v>
      </c>
      <c r="I10">
        <v>1</v>
      </c>
      <c r="J10" t="s">
        <v>734</v>
      </c>
      <c r="K10">
        <v>332</v>
      </c>
      <c r="L10" t="s">
        <v>728</v>
      </c>
      <c r="M10">
        <v>1</v>
      </c>
      <c r="N10">
        <v>2</v>
      </c>
      <c r="O10">
        <v>1</v>
      </c>
      <c r="P10">
        <v>0</v>
      </c>
      <c r="Q10" t="str">
        <f t="shared" si="1"/>
        <v>TRUE</v>
      </c>
      <c r="R10" t="s">
        <v>625</v>
      </c>
      <c r="S10">
        <v>4728113.3810000001</v>
      </c>
      <c r="T10">
        <v>132128.21220000001</v>
      </c>
      <c r="U10">
        <v>26470.185259999998</v>
      </c>
      <c r="V10">
        <v>47913.806989999997</v>
      </c>
      <c r="W10">
        <v>147019.64670000001</v>
      </c>
      <c r="X10">
        <v>612397.18440000003</v>
      </c>
      <c r="Y10">
        <v>9676.0433140000005</v>
      </c>
      <c r="Z10">
        <v>827811.79520000005</v>
      </c>
      <c r="AA10">
        <v>466577.44020000001</v>
      </c>
      <c r="AB10">
        <v>20621.225979999999</v>
      </c>
      <c r="AC10">
        <v>75563.893790000002</v>
      </c>
      <c r="AD10">
        <v>2711398.3489999999</v>
      </c>
      <c r="AE10">
        <v>710162.91009999998</v>
      </c>
      <c r="AF10">
        <v>592692.22050000005</v>
      </c>
      <c r="AG10">
        <v>95700.821809999994</v>
      </c>
      <c r="AH10">
        <v>359940.87400000001</v>
      </c>
      <c r="AI10">
        <v>5364054.2740000002</v>
      </c>
      <c r="AJ10">
        <v>251632.00399999999</v>
      </c>
      <c r="AK10">
        <v>3224035.4509999999</v>
      </c>
      <c r="AL10">
        <v>38286.297709999999</v>
      </c>
      <c r="AM10">
        <v>22576.482670000001</v>
      </c>
      <c r="AN10">
        <v>68604.572509999998</v>
      </c>
      <c r="AO10">
        <v>58752.825340000003</v>
      </c>
      <c r="AP10">
        <v>516233.2377</v>
      </c>
      <c r="AQ10">
        <v>506286.80050000001</v>
      </c>
      <c r="AR10">
        <v>77859.294949999996</v>
      </c>
      <c r="AS10">
        <v>1009095.909</v>
      </c>
      <c r="AT10">
        <v>447235.44900000002</v>
      </c>
      <c r="AU10">
        <v>1947705.5090000001</v>
      </c>
      <c r="AV10">
        <v>2817936.67</v>
      </c>
      <c r="AW10">
        <v>98542.144660000005</v>
      </c>
      <c r="AX10">
        <v>1287250.9790000001</v>
      </c>
      <c r="AY10">
        <v>2153338.0040000002</v>
      </c>
      <c r="AZ10">
        <v>2633765.6749999998</v>
      </c>
      <c r="BA10">
        <v>1082592.557</v>
      </c>
      <c r="BB10">
        <v>1146809.618</v>
      </c>
      <c r="BC10">
        <v>549030.42429999996</v>
      </c>
      <c r="BD10">
        <v>660792.64179999998</v>
      </c>
      <c r="BE10">
        <v>106091.3903</v>
      </c>
      <c r="BF10">
        <v>53548.61952</v>
      </c>
      <c r="BG10">
        <v>53172.890270000004</v>
      </c>
      <c r="BH10">
        <v>40743.464350000002</v>
      </c>
      <c r="BI10">
        <v>146389.16680000001</v>
      </c>
      <c r="BJ10">
        <v>491369.3296</v>
      </c>
      <c r="BK10">
        <v>3067131.568</v>
      </c>
      <c r="BL10">
        <v>10001535.41</v>
      </c>
      <c r="BM10">
        <v>207811.04759999999</v>
      </c>
      <c r="BN10">
        <v>9662.4594840000009</v>
      </c>
      <c r="BO10">
        <v>53763.267919999998</v>
      </c>
      <c r="BP10">
        <v>81119.38407</v>
      </c>
      <c r="BQ10">
        <v>8152.5299720000003</v>
      </c>
      <c r="BR10">
        <v>279557.36109999998</v>
      </c>
      <c r="BS10">
        <v>2842612.2540000002</v>
      </c>
      <c r="BT10">
        <v>412808.34769999998</v>
      </c>
      <c r="BU10">
        <v>18466.034039999999</v>
      </c>
      <c r="BV10">
        <v>204.5569615</v>
      </c>
      <c r="BW10">
        <v>51570.371939999997</v>
      </c>
      <c r="BX10">
        <v>8376.8698230000009</v>
      </c>
      <c r="BY10">
        <v>1547988.2450000001</v>
      </c>
      <c r="BZ10">
        <v>73021.892479999995</v>
      </c>
      <c r="CA10">
        <v>8062.6034870000003</v>
      </c>
      <c r="CB10">
        <v>190677.11350000001</v>
      </c>
      <c r="CC10">
        <v>170489.53289999999</v>
      </c>
      <c r="CD10">
        <v>27584.699659999998</v>
      </c>
      <c r="CE10">
        <v>935807.15159999998</v>
      </c>
      <c r="CF10">
        <v>145775.8872</v>
      </c>
      <c r="CG10">
        <v>1079833.422</v>
      </c>
      <c r="CH10">
        <v>1669660.12</v>
      </c>
      <c r="CI10">
        <v>5624.2791129999996</v>
      </c>
      <c r="CJ10">
        <v>19689659.609999999</v>
      </c>
      <c r="CK10">
        <v>107017.1568</v>
      </c>
      <c r="CL10">
        <v>75051.586290000007</v>
      </c>
      <c r="CM10">
        <v>65691.621910000002</v>
      </c>
      <c r="CN10">
        <v>97221.535199999998</v>
      </c>
      <c r="CO10">
        <v>841349.22699999996</v>
      </c>
      <c r="CP10">
        <v>128970.9037</v>
      </c>
      <c r="CQ10">
        <v>1837.4895409999999</v>
      </c>
      <c r="CR10">
        <v>53172.849490000001</v>
      </c>
      <c r="CS10">
        <v>32788.164380000002</v>
      </c>
      <c r="CT10">
        <v>19737.83222</v>
      </c>
    </row>
    <row r="11" spans="1:98">
      <c r="A11" t="s">
        <v>748</v>
      </c>
      <c r="B11" t="s">
        <v>292</v>
      </c>
      <c r="C11" t="s">
        <v>726</v>
      </c>
      <c r="D11" t="s">
        <v>737</v>
      </c>
      <c r="E11" t="s">
        <v>728</v>
      </c>
      <c r="F11" s="1">
        <v>36594</v>
      </c>
      <c r="G11" s="1">
        <v>43320</v>
      </c>
      <c r="H11">
        <f t="shared" si="0"/>
        <v>18</v>
      </c>
      <c r="I11">
        <v>1</v>
      </c>
      <c r="J11" t="s">
        <v>729</v>
      </c>
      <c r="K11">
        <v>133</v>
      </c>
      <c r="L11" t="s">
        <v>728</v>
      </c>
      <c r="M11">
        <v>0</v>
      </c>
      <c r="N11">
        <v>2</v>
      </c>
      <c r="O11">
        <v>1</v>
      </c>
      <c r="P11">
        <v>0</v>
      </c>
      <c r="Q11" t="str">
        <f t="shared" si="1"/>
        <v>TRUE</v>
      </c>
      <c r="R11" t="s">
        <v>292</v>
      </c>
      <c r="S11">
        <v>1806098.818</v>
      </c>
      <c r="T11">
        <v>233469.84650000001</v>
      </c>
      <c r="U11">
        <v>66067.516759999999</v>
      </c>
      <c r="V11">
        <v>93156.107399999994</v>
      </c>
      <c r="W11">
        <v>147947.00289999999</v>
      </c>
      <c r="X11">
        <v>931630.71970000002</v>
      </c>
      <c r="Y11">
        <v>15646.385029999999</v>
      </c>
      <c r="Z11">
        <v>304947.37839999999</v>
      </c>
      <c r="AA11">
        <v>301469.54029999999</v>
      </c>
      <c r="AB11">
        <v>32238.980640000002</v>
      </c>
      <c r="AC11">
        <v>25349.63855</v>
      </c>
      <c r="AD11">
        <v>414317.26130000001</v>
      </c>
      <c r="AE11">
        <v>1950833.6769999999</v>
      </c>
      <c r="AF11">
        <v>1656318.548</v>
      </c>
      <c r="AG11">
        <v>115361.9728</v>
      </c>
      <c r="AH11">
        <v>283499.99369999999</v>
      </c>
      <c r="AI11">
        <v>3396972.648</v>
      </c>
      <c r="AJ11">
        <v>341225.12180000002</v>
      </c>
      <c r="AK11">
        <v>5118259.2719999999</v>
      </c>
      <c r="AL11">
        <v>90972.036590000003</v>
      </c>
      <c r="AM11">
        <v>132528.1011</v>
      </c>
      <c r="AN11">
        <v>1274461.673</v>
      </c>
      <c r="AO11">
        <v>677092.71270000003</v>
      </c>
      <c r="AP11">
        <v>884751.06290000002</v>
      </c>
      <c r="AQ11">
        <v>298674.23879999999</v>
      </c>
      <c r="AR11">
        <v>37484.753299999997</v>
      </c>
      <c r="AS11">
        <v>2658828.594</v>
      </c>
      <c r="AT11">
        <v>341678.75180000003</v>
      </c>
      <c r="AU11">
        <v>255509.31200000001</v>
      </c>
      <c r="AV11">
        <v>1056604.5349999999</v>
      </c>
      <c r="AW11">
        <v>395786.00099999999</v>
      </c>
      <c r="AX11">
        <v>1843405.916</v>
      </c>
      <c r="AY11">
        <v>700912.80680000002</v>
      </c>
      <c r="AZ11">
        <v>2047466.2439999999</v>
      </c>
      <c r="BA11">
        <v>921887.28099999996</v>
      </c>
      <c r="BB11">
        <v>1872090.307</v>
      </c>
      <c r="BC11">
        <v>449979.4927</v>
      </c>
      <c r="BD11">
        <v>197761.7458</v>
      </c>
      <c r="BE11">
        <v>91458.762359999993</v>
      </c>
      <c r="BF11">
        <v>70562.582179999998</v>
      </c>
      <c r="BG11">
        <v>168329.81400000001</v>
      </c>
      <c r="BH11">
        <v>52430.33915</v>
      </c>
      <c r="BI11">
        <v>145676.3848</v>
      </c>
      <c r="BJ11">
        <v>227676.73439999999</v>
      </c>
      <c r="BK11">
        <v>2665597.0210000002</v>
      </c>
      <c r="BL11">
        <v>9618333.148</v>
      </c>
      <c r="BM11">
        <v>3549641.8229999999</v>
      </c>
      <c r="BN11">
        <v>773556.61049999995</v>
      </c>
      <c r="BO11">
        <v>53816.163910000003</v>
      </c>
      <c r="BP11">
        <v>137905.3964</v>
      </c>
      <c r="BQ11">
        <v>14361.09571</v>
      </c>
      <c r="BR11">
        <v>75636.688190000001</v>
      </c>
      <c r="BS11">
        <v>2804134.6320000002</v>
      </c>
      <c r="BT11">
        <v>247648.52179999999</v>
      </c>
      <c r="BU11">
        <v>1348.4409700000001</v>
      </c>
      <c r="BV11">
        <v>1267.248341</v>
      </c>
      <c r="BW11">
        <v>58934.027110000003</v>
      </c>
      <c r="BX11">
        <v>331107.9327</v>
      </c>
      <c r="BY11">
        <v>1564603.2250000001</v>
      </c>
      <c r="BZ11">
        <v>239455.64939999999</v>
      </c>
      <c r="CA11">
        <v>150146.43470000001</v>
      </c>
      <c r="CB11">
        <v>278372.96419999999</v>
      </c>
      <c r="CC11">
        <v>71885.512140000006</v>
      </c>
      <c r="CD11">
        <v>59029.502670000002</v>
      </c>
      <c r="CE11">
        <v>1134025.4129999999</v>
      </c>
      <c r="CF11">
        <v>117519.5113</v>
      </c>
      <c r="CG11">
        <v>713971.87679999997</v>
      </c>
      <c r="CH11">
        <v>1341137.301</v>
      </c>
      <c r="CI11">
        <v>16240.800950000001</v>
      </c>
      <c r="CJ11">
        <v>10290747.779999999</v>
      </c>
      <c r="CK11">
        <v>768179.52890000003</v>
      </c>
      <c r="CL11">
        <v>125127.0776</v>
      </c>
      <c r="CM11">
        <v>673048.35840000003</v>
      </c>
      <c r="CN11">
        <v>19955.818739999999</v>
      </c>
      <c r="CO11">
        <v>1136781.888</v>
      </c>
      <c r="CP11">
        <v>223513.3475</v>
      </c>
      <c r="CQ11">
        <v>15009.85563</v>
      </c>
      <c r="CR11">
        <v>168329.80869999999</v>
      </c>
      <c r="CS11">
        <v>11094.61535</v>
      </c>
      <c r="CT11">
        <v>94953.201260000002</v>
      </c>
    </row>
    <row r="12" spans="1:98">
      <c r="A12" t="s">
        <v>749</v>
      </c>
      <c r="B12" t="s">
        <v>405</v>
      </c>
      <c r="C12" t="s">
        <v>726</v>
      </c>
      <c r="D12" t="s">
        <v>737</v>
      </c>
      <c r="E12" t="s">
        <v>750</v>
      </c>
      <c r="F12" s="1">
        <v>32592</v>
      </c>
      <c r="G12" s="1">
        <v>43321</v>
      </c>
      <c r="H12">
        <f t="shared" si="0"/>
        <v>29</v>
      </c>
      <c r="I12">
        <v>1</v>
      </c>
      <c r="J12" t="s">
        <v>729</v>
      </c>
      <c r="K12">
        <v>125</v>
      </c>
      <c r="L12" t="s">
        <v>728</v>
      </c>
      <c r="M12">
        <v>1</v>
      </c>
      <c r="N12">
        <v>3</v>
      </c>
      <c r="O12" s="9">
        <v>1</v>
      </c>
      <c r="P12" s="9">
        <v>0</v>
      </c>
      <c r="Q12" t="str">
        <f t="shared" si="1"/>
        <v>TRUE</v>
      </c>
      <c r="R12" t="s">
        <v>405</v>
      </c>
      <c r="S12">
        <v>5147122.4950000001</v>
      </c>
      <c r="T12">
        <v>190450.74479999999</v>
      </c>
      <c r="U12">
        <v>39583.421950000004</v>
      </c>
      <c r="V12">
        <v>71069.622140000007</v>
      </c>
      <c r="W12">
        <v>194887.20480000001</v>
      </c>
      <c r="X12">
        <v>1356987.966</v>
      </c>
      <c r="Y12">
        <v>9711.0505869999997</v>
      </c>
      <c r="Z12">
        <v>89332.360579999993</v>
      </c>
      <c r="AA12">
        <v>133847.53460000001</v>
      </c>
      <c r="AB12">
        <v>200810.8554</v>
      </c>
      <c r="AC12">
        <v>26913.76888</v>
      </c>
      <c r="AD12">
        <v>738992.34</v>
      </c>
      <c r="AE12">
        <v>765325.54929999996</v>
      </c>
      <c r="AF12">
        <v>1130421.0889999999</v>
      </c>
      <c r="AG12">
        <v>116534.2521</v>
      </c>
      <c r="AH12">
        <v>92452.820309999996</v>
      </c>
      <c r="AI12">
        <v>4547005.72</v>
      </c>
      <c r="AJ12">
        <v>505514.01089999999</v>
      </c>
      <c r="AK12">
        <v>5662754.6339999996</v>
      </c>
      <c r="AL12">
        <v>95222.002410000001</v>
      </c>
      <c r="AM12">
        <v>1237932.9469999999</v>
      </c>
      <c r="AN12">
        <v>1069317.858</v>
      </c>
      <c r="AO12">
        <v>2938015.6230000001</v>
      </c>
      <c r="AP12">
        <v>972274.49470000004</v>
      </c>
      <c r="AQ12">
        <v>494951.98749999999</v>
      </c>
      <c r="AR12">
        <v>22266.35194</v>
      </c>
      <c r="AS12">
        <v>2721532.2629999998</v>
      </c>
      <c r="AT12">
        <v>192761.785</v>
      </c>
      <c r="AU12">
        <v>254397.2567</v>
      </c>
      <c r="AV12">
        <v>1286553.7579999999</v>
      </c>
      <c r="AW12">
        <v>36904.47524</v>
      </c>
      <c r="AX12">
        <v>2022902.0660000001</v>
      </c>
      <c r="AY12">
        <v>1154791.7050000001</v>
      </c>
      <c r="AZ12">
        <v>2824270.2590000001</v>
      </c>
      <c r="BA12">
        <v>1060243.3959999999</v>
      </c>
      <c r="BB12">
        <v>2050871.149</v>
      </c>
      <c r="BC12">
        <v>1375921.433</v>
      </c>
      <c r="BD12">
        <v>125482.44289999999</v>
      </c>
      <c r="BE12">
        <v>75504.912400000001</v>
      </c>
      <c r="BF12">
        <v>16736.445009999999</v>
      </c>
      <c r="BG12">
        <v>147029.58410000001</v>
      </c>
      <c r="BH12">
        <v>33021.385060000001</v>
      </c>
      <c r="BI12">
        <v>263640.39630000002</v>
      </c>
      <c r="BJ12">
        <v>198436.50880000001</v>
      </c>
      <c r="BK12">
        <v>3378230.4610000001</v>
      </c>
      <c r="BL12">
        <v>9751032.7799999993</v>
      </c>
      <c r="BM12">
        <v>1517600.4650000001</v>
      </c>
      <c r="BN12">
        <v>32534.116760000001</v>
      </c>
      <c r="BO12">
        <v>55684.821730000003</v>
      </c>
      <c r="BP12">
        <v>142015.21950000001</v>
      </c>
      <c r="BQ12">
        <v>24973.816630000001</v>
      </c>
      <c r="BR12">
        <v>95622.418940000003</v>
      </c>
      <c r="BS12">
        <v>3033250.9160000002</v>
      </c>
      <c r="BT12">
        <v>936159.28839999996</v>
      </c>
      <c r="BU12">
        <v>1164.9161610000001</v>
      </c>
      <c r="BV12">
        <v>1483.1609820000001</v>
      </c>
      <c r="BW12">
        <v>101270.74980000001</v>
      </c>
      <c r="BX12">
        <v>96602.342399999994</v>
      </c>
      <c r="BY12">
        <v>2193908.2570000002</v>
      </c>
      <c r="BZ12">
        <v>464921.00170000002</v>
      </c>
      <c r="CA12">
        <v>18791.32473</v>
      </c>
      <c r="CB12">
        <v>122651.08689999999</v>
      </c>
      <c r="CC12">
        <v>74799.124020000003</v>
      </c>
      <c r="CD12">
        <v>52444.676370000001</v>
      </c>
      <c r="CE12">
        <v>899624.4706</v>
      </c>
      <c r="CF12">
        <v>95419.407479999994</v>
      </c>
      <c r="CG12">
        <v>783940.80350000004</v>
      </c>
      <c r="CH12">
        <v>1939965.304</v>
      </c>
      <c r="CI12">
        <v>27839.482919999999</v>
      </c>
      <c r="CJ12">
        <v>15725242.32</v>
      </c>
      <c r="CK12">
        <v>377239.3677</v>
      </c>
      <c r="CL12">
        <v>81306.043980000002</v>
      </c>
      <c r="CM12">
        <v>1018406</v>
      </c>
      <c r="CN12">
        <v>5840.8254290000004</v>
      </c>
      <c r="CO12">
        <v>1560736.9720000001</v>
      </c>
      <c r="CP12">
        <v>125349.0711</v>
      </c>
      <c r="CQ12">
        <v>20317.978589999999</v>
      </c>
      <c r="CR12">
        <v>147029.84359999999</v>
      </c>
      <c r="CS12">
        <v>14204.500539999999</v>
      </c>
      <c r="CT12">
        <v>82922.454029999994</v>
      </c>
    </row>
    <row r="13" spans="1:98">
      <c r="A13" t="s">
        <v>751</v>
      </c>
      <c r="B13" t="s">
        <v>346</v>
      </c>
      <c r="C13" t="s">
        <v>731</v>
      </c>
      <c r="D13" t="s">
        <v>732</v>
      </c>
      <c r="E13" t="s">
        <v>740</v>
      </c>
      <c r="F13" s="1">
        <v>29445</v>
      </c>
      <c r="G13" s="1">
        <v>43329</v>
      </c>
      <c r="H13">
        <f t="shared" si="0"/>
        <v>38</v>
      </c>
      <c r="I13">
        <v>1</v>
      </c>
      <c r="J13" t="s">
        <v>729</v>
      </c>
      <c r="K13">
        <v>2043</v>
      </c>
      <c r="L13">
        <v>8</v>
      </c>
      <c r="M13">
        <v>1</v>
      </c>
      <c r="N13">
        <v>2</v>
      </c>
      <c r="O13" s="9">
        <v>0</v>
      </c>
      <c r="P13" s="9">
        <v>0</v>
      </c>
      <c r="Q13" t="str">
        <f t="shared" si="1"/>
        <v>TRUE</v>
      </c>
      <c r="R13" t="s">
        <v>346</v>
      </c>
      <c r="S13">
        <v>2746252.3820000002</v>
      </c>
      <c r="T13">
        <v>229800.42240000001</v>
      </c>
      <c r="U13">
        <v>38233.161789999998</v>
      </c>
      <c r="V13">
        <v>114102.26089999999</v>
      </c>
      <c r="W13">
        <v>45552.669349999996</v>
      </c>
      <c r="X13">
        <v>1723608.6189999999</v>
      </c>
      <c r="Y13">
        <v>7460.8608039999999</v>
      </c>
      <c r="Z13">
        <v>407580.72389999998</v>
      </c>
      <c r="AA13">
        <v>225839.2518</v>
      </c>
      <c r="AB13">
        <v>10794.279189999999</v>
      </c>
      <c r="AC13">
        <v>27460.817899999998</v>
      </c>
      <c r="AD13">
        <v>499455.19349999999</v>
      </c>
      <c r="AE13">
        <v>367356.02439999999</v>
      </c>
      <c r="AF13">
        <v>1628909.595</v>
      </c>
      <c r="AG13">
        <v>81788.009260000006</v>
      </c>
      <c r="AH13">
        <v>143012.63370000001</v>
      </c>
      <c r="AI13">
        <v>6802535.5029999996</v>
      </c>
      <c r="AJ13">
        <v>210460.5471</v>
      </c>
      <c r="AK13">
        <v>3100444.7549999999</v>
      </c>
      <c r="AL13">
        <v>52210.352930000001</v>
      </c>
      <c r="AM13">
        <v>1458317.52</v>
      </c>
      <c r="AN13">
        <v>64712.012519999997</v>
      </c>
      <c r="AO13">
        <v>2769923.6170000001</v>
      </c>
      <c r="AP13">
        <v>191054.19020000001</v>
      </c>
      <c r="AQ13">
        <v>76308.21643</v>
      </c>
      <c r="AR13">
        <v>19448.28614</v>
      </c>
      <c r="AS13">
        <v>1225738.7290000001</v>
      </c>
      <c r="AT13">
        <v>1624135.7</v>
      </c>
      <c r="AU13">
        <v>456030.7366</v>
      </c>
      <c r="AV13">
        <v>730567.21109999996</v>
      </c>
      <c r="AW13">
        <v>53173.58599</v>
      </c>
      <c r="AX13">
        <v>1737286.5930000001</v>
      </c>
      <c r="AY13">
        <v>419586.69410000002</v>
      </c>
      <c r="AZ13">
        <v>609145.74040000001</v>
      </c>
      <c r="BA13">
        <v>527435.72950000002</v>
      </c>
      <c r="BB13">
        <v>703778.86419999995</v>
      </c>
      <c r="BC13">
        <v>474127.76909999998</v>
      </c>
      <c r="BD13">
        <v>172269.06599999999</v>
      </c>
      <c r="BE13">
        <v>49745.935469999997</v>
      </c>
      <c r="BF13">
        <v>125159.4872</v>
      </c>
      <c r="BG13">
        <v>79512.805770000006</v>
      </c>
      <c r="BH13">
        <v>23071.373970000001</v>
      </c>
      <c r="BI13">
        <v>128354.8891</v>
      </c>
      <c r="BJ13">
        <v>112002.66959999999</v>
      </c>
      <c r="BK13">
        <v>544616.32579999999</v>
      </c>
      <c r="BL13">
        <v>5125056.483</v>
      </c>
      <c r="BM13">
        <v>647364.16399999999</v>
      </c>
      <c r="BN13">
        <v>12785.5224</v>
      </c>
      <c r="BO13">
        <v>13816.663699999999</v>
      </c>
      <c r="BP13">
        <v>65589.451289999997</v>
      </c>
      <c r="BQ13">
        <v>10566.70313</v>
      </c>
      <c r="BR13">
        <v>47260.748670000001</v>
      </c>
      <c r="BS13">
        <v>1339236.02</v>
      </c>
      <c r="BT13">
        <v>826977.53709999996</v>
      </c>
      <c r="BU13">
        <v>1044.464037</v>
      </c>
      <c r="BV13">
        <v>8529.6283550000007</v>
      </c>
      <c r="BW13">
        <v>27591.4467</v>
      </c>
      <c r="BX13">
        <v>62096.825519999999</v>
      </c>
      <c r="BY13">
        <v>659330.92009999999</v>
      </c>
      <c r="BZ13">
        <v>82916.136450000005</v>
      </c>
      <c r="CA13">
        <v>43884.978840000003</v>
      </c>
      <c r="CB13">
        <v>99820.73057</v>
      </c>
      <c r="CC13">
        <v>21044.03645</v>
      </c>
      <c r="CD13">
        <v>20504.13264</v>
      </c>
      <c r="CE13">
        <v>311880.29810000001</v>
      </c>
      <c r="CF13">
        <v>65995.510160000005</v>
      </c>
      <c r="CG13">
        <v>357703.93060000002</v>
      </c>
      <c r="CH13">
        <v>866949.42099999997</v>
      </c>
      <c r="CI13">
        <v>60734.585919999998</v>
      </c>
      <c r="CJ13">
        <v>14639682.130000001</v>
      </c>
      <c r="CK13">
        <v>319278.4779</v>
      </c>
      <c r="CL13">
        <v>16214.91892</v>
      </c>
      <c r="CM13">
        <v>365895.37560000003</v>
      </c>
      <c r="CN13">
        <v>106648.57460000001</v>
      </c>
      <c r="CO13">
        <v>810209.86640000006</v>
      </c>
      <c r="CP13">
        <v>142710.49160000001</v>
      </c>
      <c r="CQ13">
        <v>7155.0023449999999</v>
      </c>
      <c r="CR13">
        <v>79512.890480000002</v>
      </c>
      <c r="CS13">
        <v>7973.6183449999999</v>
      </c>
      <c r="CT13">
        <v>58656.811869999998</v>
      </c>
    </row>
    <row r="14" spans="1:98">
      <c r="A14" s="4" t="s">
        <v>752</v>
      </c>
      <c r="B14" s="4" t="s">
        <v>342</v>
      </c>
      <c r="C14" s="4" t="s">
        <v>731</v>
      </c>
      <c r="D14" s="4" t="s">
        <v>753</v>
      </c>
      <c r="E14" s="4" t="s">
        <v>740</v>
      </c>
      <c r="F14" s="5">
        <v>31343</v>
      </c>
      <c r="G14" s="5">
        <v>43340</v>
      </c>
      <c r="H14" s="4">
        <v>32</v>
      </c>
      <c r="I14" s="6">
        <v>1</v>
      </c>
      <c r="J14" s="4" t="s">
        <v>729</v>
      </c>
      <c r="K14" s="4">
        <v>143</v>
      </c>
      <c r="L14" s="4">
        <v>5</v>
      </c>
      <c r="M14">
        <v>0</v>
      </c>
      <c r="N14">
        <v>2</v>
      </c>
      <c r="O14" s="9">
        <v>1</v>
      </c>
      <c r="P14" s="9">
        <v>0</v>
      </c>
      <c r="Q14" t="str">
        <f t="shared" si="1"/>
        <v>TRUE</v>
      </c>
      <c r="R14" t="s">
        <v>342</v>
      </c>
      <c r="S14">
        <v>1163135.6599999999</v>
      </c>
      <c r="T14">
        <v>80511.273260000002</v>
      </c>
      <c r="U14">
        <v>66905.140639999998</v>
      </c>
      <c r="V14">
        <v>172244.69930000001</v>
      </c>
      <c r="W14">
        <v>421696.08419999998</v>
      </c>
      <c r="X14">
        <v>289398.09899999999</v>
      </c>
      <c r="Y14">
        <v>1131.8703270000001</v>
      </c>
      <c r="Z14">
        <v>292648.7316</v>
      </c>
      <c r="AA14">
        <v>80619.982430000004</v>
      </c>
      <c r="AB14">
        <v>20347.81595</v>
      </c>
      <c r="AC14">
        <v>21103.554459999999</v>
      </c>
      <c r="AD14">
        <v>407581.19530000002</v>
      </c>
      <c r="AE14">
        <v>876925.63300000003</v>
      </c>
      <c r="AF14">
        <v>1778005.45</v>
      </c>
      <c r="AG14">
        <v>122299.54029999999</v>
      </c>
      <c r="AH14">
        <v>247656.0698</v>
      </c>
      <c r="AI14">
        <v>3057978.82</v>
      </c>
      <c r="AJ14">
        <v>137653.5122</v>
      </c>
      <c r="AK14">
        <v>3132258.7250000001</v>
      </c>
      <c r="AL14">
        <v>49611.182059999999</v>
      </c>
      <c r="AM14">
        <v>1284883.382</v>
      </c>
      <c r="AN14">
        <v>131240.8265</v>
      </c>
      <c r="AO14">
        <v>1771863.054</v>
      </c>
      <c r="AP14">
        <v>509480.11349999998</v>
      </c>
      <c r="AQ14">
        <v>138678.46900000001</v>
      </c>
      <c r="AR14">
        <v>18233.979220000001</v>
      </c>
      <c r="AS14">
        <v>1398580.8389999999</v>
      </c>
      <c r="AT14">
        <v>1323548.8640000001</v>
      </c>
      <c r="AU14">
        <v>443304.4952</v>
      </c>
      <c r="AV14">
        <v>1656720.5390000001</v>
      </c>
      <c r="AW14">
        <v>45384.739000000001</v>
      </c>
      <c r="AX14">
        <v>1505995.101</v>
      </c>
      <c r="AY14">
        <v>762639.70909999998</v>
      </c>
      <c r="AZ14">
        <v>1251865.1810000001</v>
      </c>
      <c r="BA14">
        <v>608544.53850000002</v>
      </c>
      <c r="BB14">
        <v>962301.70620000002</v>
      </c>
      <c r="BC14">
        <v>586489.88659999997</v>
      </c>
      <c r="BD14">
        <v>173011.93169999999</v>
      </c>
      <c r="BE14">
        <v>44075.512459999998</v>
      </c>
      <c r="BF14">
        <v>29941.488249999999</v>
      </c>
      <c r="BG14">
        <v>149042.26360000001</v>
      </c>
      <c r="BH14">
        <v>15644.09259</v>
      </c>
      <c r="BI14">
        <v>104003.5687</v>
      </c>
      <c r="BJ14">
        <v>116093.6799</v>
      </c>
      <c r="BK14">
        <v>2914204.2969999998</v>
      </c>
      <c r="BL14">
        <v>7662714.0700000003</v>
      </c>
      <c r="BM14">
        <v>8160357.3609999996</v>
      </c>
      <c r="BN14">
        <v>21187.023379999999</v>
      </c>
      <c r="BO14">
        <v>39768.866529999999</v>
      </c>
      <c r="BP14">
        <v>50801.155070000001</v>
      </c>
      <c r="BQ14">
        <v>12148.064039999999</v>
      </c>
      <c r="BR14">
        <v>98505.851729999995</v>
      </c>
      <c r="BS14">
        <v>2505327.159</v>
      </c>
      <c r="BT14">
        <v>1480744.906</v>
      </c>
      <c r="BU14">
        <v>3492.17812</v>
      </c>
      <c r="BV14">
        <v>15969.19087</v>
      </c>
      <c r="BW14">
        <v>39211.440369999997</v>
      </c>
      <c r="BX14">
        <v>89935.611250000002</v>
      </c>
      <c r="BY14">
        <v>805787.06960000005</v>
      </c>
      <c r="BZ14">
        <v>118589.96030000001</v>
      </c>
      <c r="CA14">
        <v>5584.3997849999996</v>
      </c>
      <c r="CB14">
        <v>100895.2072</v>
      </c>
      <c r="CC14">
        <v>29292.185389999999</v>
      </c>
      <c r="CD14">
        <v>142608.34099999999</v>
      </c>
      <c r="CE14">
        <v>752937.43370000005</v>
      </c>
      <c r="CF14">
        <v>127915.6632</v>
      </c>
      <c r="CG14">
        <v>674653.28850000002</v>
      </c>
      <c r="CH14">
        <v>1336676.9720000001</v>
      </c>
      <c r="CI14">
        <v>6605.7925830000004</v>
      </c>
      <c r="CJ14">
        <v>6870459.443</v>
      </c>
      <c r="CK14">
        <v>188779.66029999999</v>
      </c>
      <c r="CL14">
        <v>43870.398249999998</v>
      </c>
      <c r="CM14">
        <v>261174.88389999999</v>
      </c>
      <c r="CN14">
        <v>11230.678470000001</v>
      </c>
      <c r="CO14">
        <v>825445.58459999994</v>
      </c>
      <c r="CP14">
        <v>18209.85989</v>
      </c>
      <c r="CQ14">
        <v>3462.755028</v>
      </c>
      <c r="CR14">
        <v>149042.1102</v>
      </c>
      <c r="CS14">
        <v>17232.784520000001</v>
      </c>
      <c r="CT14">
        <v>56823.442199999998</v>
      </c>
    </row>
    <row r="15" spans="1:98">
      <c r="A15" t="s">
        <v>754</v>
      </c>
      <c r="B15" t="s">
        <v>470</v>
      </c>
      <c r="C15" t="s">
        <v>726</v>
      </c>
      <c r="D15" t="s">
        <v>727</v>
      </c>
      <c r="E15" t="s">
        <v>728</v>
      </c>
      <c r="F15" s="1">
        <v>32770</v>
      </c>
      <c r="G15" s="1">
        <v>43341</v>
      </c>
      <c r="H15">
        <f t="shared" ref="H15:H21" si="2">DATEDIF(F15,G15,"Y")</f>
        <v>28</v>
      </c>
      <c r="I15">
        <v>1</v>
      </c>
      <c r="J15" t="s">
        <v>729</v>
      </c>
      <c r="K15">
        <v>56</v>
      </c>
      <c r="L15" t="s">
        <v>728</v>
      </c>
      <c r="M15">
        <v>1</v>
      </c>
      <c r="N15">
        <v>2</v>
      </c>
      <c r="O15">
        <v>1</v>
      </c>
      <c r="P15">
        <v>0</v>
      </c>
      <c r="Q15" t="str">
        <f t="shared" si="1"/>
        <v>TRUE</v>
      </c>
      <c r="R15" t="s">
        <v>470</v>
      </c>
      <c r="S15">
        <v>2539875.6329999999</v>
      </c>
      <c r="T15">
        <v>25224.8331</v>
      </c>
      <c r="U15">
        <v>33425.951029999997</v>
      </c>
      <c r="V15">
        <v>29352.135709999999</v>
      </c>
      <c r="W15">
        <v>43012.114170000001</v>
      </c>
      <c r="X15">
        <v>210343.15119999999</v>
      </c>
      <c r="Y15">
        <v>1675.476917</v>
      </c>
      <c r="Z15">
        <v>127430.55439999999</v>
      </c>
      <c r="AA15">
        <v>222834.02239999999</v>
      </c>
      <c r="AB15">
        <v>11281.17477</v>
      </c>
      <c r="AC15">
        <v>11303.368200000001</v>
      </c>
      <c r="AD15">
        <v>178407.24849999999</v>
      </c>
      <c r="AE15">
        <v>587916.91509999998</v>
      </c>
      <c r="AF15">
        <v>377933.01899999997</v>
      </c>
      <c r="AG15">
        <v>69777.091679999998</v>
      </c>
      <c r="AH15">
        <v>28256.214950000001</v>
      </c>
      <c r="AI15">
        <v>5718037.5180000002</v>
      </c>
      <c r="AJ15">
        <v>73877.751250000001</v>
      </c>
      <c r="AK15">
        <v>1803934.0009999999</v>
      </c>
      <c r="AL15">
        <v>31294.066129999999</v>
      </c>
      <c r="AM15">
        <v>735944.39520000003</v>
      </c>
      <c r="AN15">
        <v>83462.356199999995</v>
      </c>
      <c r="AO15">
        <v>1498583.074</v>
      </c>
      <c r="AP15">
        <v>195692.01550000001</v>
      </c>
      <c r="AQ15">
        <v>92312.233519999994</v>
      </c>
      <c r="AR15">
        <v>7617.3624890000001</v>
      </c>
      <c r="AS15">
        <v>672078.87540000002</v>
      </c>
      <c r="AT15">
        <v>3961326.1260000002</v>
      </c>
      <c r="AU15">
        <v>301211.8321</v>
      </c>
      <c r="AV15">
        <v>505610.50890000002</v>
      </c>
      <c r="AW15">
        <v>26529.572499999998</v>
      </c>
      <c r="AX15">
        <v>1095261.0900000001</v>
      </c>
      <c r="AY15">
        <v>146745.45790000001</v>
      </c>
      <c r="AZ15">
        <v>383989.52860000002</v>
      </c>
      <c r="BA15">
        <v>192552.6029</v>
      </c>
      <c r="BB15">
        <v>381558.76449999999</v>
      </c>
      <c r="BC15">
        <v>90361.937080000003</v>
      </c>
      <c r="BD15">
        <v>76551.996039999998</v>
      </c>
      <c r="BE15">
        <v>20356.039199999999</v>
      </c>
      <c r="BF15">
        <v>156977.3138</v>
      </c>
      <c r="BG15">
        <v>83775.440390000003</v>
      </c>
      <c r="BH15">
        <v>15246.73465</v>
      </c>
      <c r="BI15">
        <v>84444.60484</v>
      </c>
      <c r="BJ15">
        <v>144369.42670000001</v>
      </c>
      <c r="BK15">
        <v>609216.61840000004</v>
      </c>
      <c r="BL15">
        <v>3355852.9610000001</v>
      </c>
      <c r="BM15">
        <v>186562.9173</v>
      </c>
      <c r="BN15">
        <v>6041.8685359999999</v>
      </c>
      <c r="BO15">
        <v>10280.363670000001</v>
      </c>
      <c r="BP15">
        <v>27712.446790000002</v>
      </c>
      <c r="BQ15">
        <v>2881.556016</v>
      </c>
      <c r="BR15">
        <v>40343.238140000001</v>
      </c>
      <c r="BS15">
        <v>721846.87910000002</v>
      </c>
      <c r="BT15">
        <v>982825.17420000001</v>
      </c>
      <c r="BU15">
        <v>4099.9322480000001</v>
      </c>
      <c r="BV15">
        <v>9304.4456859999991</v>
      </c>
      <c r="BW15">
        <v>18135.957330000001</v>
      </c>
      <c r="BX15">
        <v>104340.05439999999</v>
      </c>
      <c r="BY15">
        <v>240742.86439999999</v>
      </c>
      <c r="BZ15">
        <v>53240.097430000002</v>
      </c>
      <c r="CA15">
        <v>8324.7904500000004</v>
      </c>
      <c r="CB15">
        <v>47865.61002</v>
      </c>
      <c r="CC15">
        <v>15129.31436</v>
      </c>
      <c r="CD15">
        <v>27061.98299</v>
      </c>
      <c r="CE15">
        <v>151486.55970000001</v>
      </c>
      <c r="CF15">
        <v>22397.70462</v>
      </c>
      <c r="CG15">
        <v>247928.80160000001</v>
      </c>
      <c r="CH15">
        <v>1079563.1880000001</v>
      </c>
      <c r="CI15">
        <v>30172.236730000001</v>
      </c>
      <c r="CJ15">
        <v>8556664.4590000007</v>
      </c>
      <c r="CK15">
        <v>131033.8588</v>
      </c>
      <c r="CL15">
        <v>30583.647369999999</v>
      </c>
      <c r="CM15">
        <v>174909.89739999999</v>
      </c>
      <c r="CN15">
        <v>52039.608370000002</v>
      </c>
      <c r="CO15">
        <v>381755.74410000001</v>
      </c>
      <c r="CP15">
        <v>8385.2731409999997</v>
      </c>
      <c r="CQ15">
        <v>1750.0349389999999</v>
      </c>
      <c r="CR15">
        <v>83775.378400000001</v>
      </c>
      <c r="CS15">
        <v>120486.18090000001</v>
      </c>
      <c r="CT15">
        <v>34870.710879999999</v>
      </c>
    </row>
    <row r="16" spans="1:98">
      <c r="A16" t="s">
        <v>755</v>
      </c>
      <c r="B16" t="s">
        <v>266</v>
      </c>
      <c r="C16" t="s">
        <v>742</v>
      </c>
      <c r="D16" t="s">
        <v>756</v>
      </c>
      <c r="E16" t="s">
        <v>733</v>
      </c>
      <c r="F16" s="1">
        <v>36556</v>
      </c>
      <c r="G16" s="1">
        <v>43343</v>
      </c>
      <c r="H16">
        <f t="shared" si="2"/>
        <v>18</v>
      </c>
      <c r="I16">
        <v>1</v>
      </c>
      <c r="J16" t="s">
        <v>734</v>
      </c>
      <c r="K16">
        <v>2552</v>
      </c>
      <c r="L16">
        <v>6</v>
      </c>
      <c r="M16" s="4">
        <v>1</v>
      </c>
      <c r="N16" s="4">
        <v>1</v>
      </c>
      <c r="O16" s="4">
        <v>1</v>
      </c>
      <c r="P16" s="4">
        <v>0</v>
      </c>
      <c r="Q16" t="str">
        <f t="shared" si="1"/>
        <v>TRUE</v>
      </c>
      <c r="R16" t="s">
        <v>266</v>
      </c>
      <c r="S16">
        <v>348576.86859999999</v>
      </c>
      <c r="T16">
        <v>204920.2977</v>
      </c>
      <c r="U16">
        <v>47922.427380000001</v>
      </c>
      <c r="V16">
        <v>29894.843799999999</v>
      </c>
      <c r="W16">
        <v>82800.690929999997</v>
      </c>
      <c r="X16">
        <v>660775.38309999998</v>
      </c>
      <c r="Y16">
        <v>17087.04118</v>
      </c>
      <c r="Z16">
        <v>72825.185899999997</v>
      </c>
      <c r="AA16">
        <v>97226.683659999995</v>
      </c>
      <c r="AB16">
        <v>62981.609329999999</v>
      </c>
      <c r="AC16">
        <v>47295.06063</v>
      </c>
      <c r="AD16">
        <v>331826.25400000002</v>
      </c>
      <c r="AE16">
        <v>607275.99670000002</v>
      </c>
      <c r="AF16">
        <v>1113729.963</v>
      </c>
      <c r="AG16">
        <v>38286.03671</v>
      </c>
      <c r="AH16">
        <v>104510.4347</v>
      </c>
      <c r="AI16">
        <v>4798797.17</v>
      </c>
      <c r="AJ16">
        <v>509095.63069999998</v>
      </c>
      <c r="AK16">
        <v>5683041.9009999996</v>
      </c>
      <c r="AL16">
        <v>59167.469140000001</v>
      </c>
      <c r="AM16">
        <v>1312765.77</v>
      </c>
      <c r="AN16">
        <v>241154.74290000001</v>
      </c>
      <c r="AO16">
        <v>1997711.2609999999</v>
      </c>
      <c r="AP16">
        <v>433399.09700000001</v>
      </c>
      <c r="AQ16">
        <v>192387.89929999999</v>
      </c>
      <c r="AR16">
        <v>50060.989820000003</v>
      </c>
      <c r="AS16">
        <v>2908524.9470000002</v>
      </c>
      <c r="AT16">
        <v>282118.97590000002</v>
      </c>
      <c r="AU16">
        <v>272537.75319999998</v>
      </c>
      <c r="AV16">
        <v>2655712.7779999999</v>
      </c>
      <c r="AW16">
        <v>63992.10469</v>
      </c>
      <c r="AX16">
        <v>1763950.6869999999</v>
      </c>
      <c r="AY16">
        <v>939667.55429999996</v>
      </c>
      <c r="AZ16">
        <v>1189867.97</v>
      </c>
      <c r="BA16">
        <v>840909.72400000005</v>
      </c>
      <c r="BB16">
        <v>878806.35069999995</v>
      </c>
      <c r="BC16">
        <v>498343.68459999998</v>
      </c>
      <c r="BD16">
        <v>152374.5852</v>
      </c>
      <c r="BE16">
        <v>48180.625849999997</v>
      </c>
      <c r="BF16">
        <v>33563.939359999997</v>
      </c>
      <c r="BG16">
        <v>71086.258029999997</v>
      </c>
      <c r="BH16">
        <v>30982.348010000002</v>
      </c>
      <c r="BI16">
        <v>36796.582280000002</v>
      </c>
      <c r="BJ16">
        <v>181141.01029999999</v>
      </c>
      <c r="BK16">
        <v>1654020.642</v>
      </c>
      <c r="BL16">
        <v>8916329.6640000008</v>
      </c>
      <c r="BM16">
        <v>1316190.6040000001</v>
      </c>
      <c r="BN16">
        <v>176309.27249999999</v>
      </c>
      <c r="BO16">
        <v>118012.89840000001</v>
      </c>
      <c r="BP16">
        <v>67575.389980000007</v>
      </c>
      <c r="BQ16">
        <v>18496.436129999998</v>
      </c>
      <c r="BR16">
        <v>114903.4068</v>
      </c>
      <c r="BS16">
        <v>2598519.503</v>
      </c>
      <c r="BT16">
        <v>73461.407389999993</v>
      </c>
      <c r="BU16">
        <v>3554.4598289999999</v>
      </c>
      <c r="BV16">
        <v>7730.6140189999996</v>
      </c>
      <c r="BW16">
        <v>104456.6906</v>
      </c>
      <c r="BX16">
        <v>179715.32130000001</v>
      </c>
      <c r="BY16">
        <v>1374215.882</v>
      </c>
      <c r="BZ16">
        <v>1693689.6839999999</v>
      </c>
      <c r="CA16">
        <v>11787.94436</v>
      </c>
      <c r="CB16">
        <v>200376.1194</v>
      </c>
      <c r="CC16">
        <v>37310.322970000001</v>
      </c>
      <c r="CD16">
        <v>30313.15106</v>
      </c>
      <c r="CE16">
        <v>789497.2047</v>
      </c>
      <c r="CF16">
        <v>93420.366009999998</v>
      </c>
      <c r="CG16">
        <v>592684.58470000001</v>
      </c>
      <c r="CH16">
        <v>1483139.7930000001</v>
      </c>
      <c r="CI16">
        <v>20931.800009999999</v>
      </c>
      <c r="CJ16">
        <v>14115090.970000001</v>
      </c>
      <c r="CK16">
        <v>307690.24080000003</v>
      </c>
      <c r="CL16">
        <v>38629.057180000003</v>
      </c>
      <c r="CM16">
        <v>689885.40159999998</v>
      </c>
      <c r="CN16">
        <v>45194.256280000001</v>
      </c>
      <c r="CO16">
        <v>1333555.348</v>
      </c>
      <c r="CP16">
        <v>192422.74280000001</v>
      </c>
      <c r="CQ16">
        <v>7060.6416019999997</v>
      </c>
      <c r="CR16">
        <v>71086.290040000007</v>
      </c>
      <c r="CS16">
        <v>4516.6805260000001</v>
      </c>
      <c r="CT16">
        <v>133023.88579999999</v>
      </c>
    </row>
    <row r="17" spans="1:98">
      <c r="A17" t="s">
        <v>757</v>
      </c>
      <c r="B17" t="s">
        <v>695</v>
      </c>
      <c r="C17" t="s">
        <v>742</v>
      </c>
      <c r="D17" t="s">
        <v>743</v>
      </c>
      <c r="E17" t="s">
        <v>740</v>
      </c>
      <c r="F17" s="1">
        <v>21233</v>
      </c>
      <c r="G17" s="1">
        <v>43350</v>
      </c>
      <c r="H17">
        <f t="shared" si="2"/>
        <v>60</v>
      </c>
      <c r="I17">
        <v>1</v>
      </c>
      <c r="J17" t="s">
        <v>729</v>
      </c>
      <c r="K17">
        <v>992</v>
      </c>
      <c r="L17">
        <v>1</v>
      </c>
      <c r="M17">
        <v>0</v>
      </c>
      <c r="N17">
        <v>3</v>
      </c>
      <c r="O17" s="9">
        <v>1</v>
      </c>
      <c r="P17" s="9">
        <v>0</v>
      </c>
      <c r="Q17" t="str">
        <f t="shared" si="1"/>
        <v>TRUE</v>
      </c>
      <c r="R17" t="s">
        <v>695</v>
      </c>
      <c r="S17">
        <v>3041036.551</v>
      </c>
      <c r="T17">
        <v>110445.099</v>
      </c>
      <c r="U17">
        <v>24457.911909999999</v>
      </c>
      <c r="V17">
        <v>121028.0656</v>
      </c>
      <c r="W17">
        <v>53761.924529999997</v>
      </c>
      <c r="X17">
        <v>898450.00100000005</v>
      </c>
      <c r="Y17">
        <v>186092.32440000001</v>
      </c>
      <c r="Z17">
        <v>254386.02480000001</v>
      </c>
      <c r="AA17">
        <v>178371.79879999999</v>
      </c>
      <c r="AB17">
        <v>12809.22876</v>
      </c>
      <c r="AC17">
        <v>15738.81797</v>
      </c>
      <c r="AD17">
        <v>191420.82320000001</v>
      </c>
      <c r="AE17">
        <v>512153.74800000002</v>
      </c>
      <c r="AF17">
        <v>2204202.3059999999</v>
      </c>
      <c r="AG17">
        <v>60033.646180000003</v>
      </c>
      <c r="AH17">
        <v>44966.882590000001</v>
      </c>
      <c r="AI17">
        <v>4596475.5719999997</v>
      </c>
      <c r="AJ17">
        <v>108715.81819999999</v>
      </c>
      <c r="AK17">
        <v>3188935.986</v>
      </c>
      <c r="AL17">
        <v>19840.240679999999</v>
      </c>
      <c r="AM17">
        <v>211641.62229999999</v>
      </c>
      <c r="AN17">
        <v>89329.530119999996</v>
      </c>
      <c r="AO17">
        <v>485953.179</v>
      </c>
      <c r="AP17">
        <v>388804.978</v>
      </c>
      <c r="AQ17">
        <v>73303.852339999998</v>
      </c>
      <c r="AR17">
        <v>9182.6856750000006</v>
      </c>
      <c r="AS17">
        <v>667627.91839999997</v>
      </c>
      <c r="AT17">
        <v>2012143.004</v>
      </c>
      <c r="AU17">
        <v>341694.60509999999</v>
      </c>
      <c r="AV17">
        <v>1211620.8130000001</v>
      </c>
      <c r="AW17">
        <v>839.02466200000003</v>
      </c>
      <c r="AX17">
        <v>1424270.8629999999</v>
      </c>
      <c r="AY17">
        <v>301196.5907</v>
      </c>
      <c r="AZ17">
        <v>756927.47320000001</v>
      </c>
      <c r="BA17">
        <v>360723.72769999999</v>
      </c>
      <c r="BB17">
        <v>377432.3959</v>
      </c>
      <c r="BC17">
        <v>144695.4412</v>
      </c>
      <c r="BD17">
        <v>48105.837659999997</v>
      </c>
      <c r="BE17">
        <v>36856.182430000001</v>
      </c>
      <c r="BF17">
        <v>80769.693270000003</v>
      </c>
      <c r="BG17">
        <v>59951.772729999997</v>
      </c>
      <c r="BH17">
        <v>133337.4351</v>
      </c>
      <c r="BI17">
        <v>169911.80369999999</v>
      </c>
      <c r="BJ17">
        <v>237884.73790000001</v>
      </c>
      <c r="BK17">
        <v>1247711.6340000001</v>
      </c>
      <c r="BL17">
        <v>5291749.0290000001</v>
      </c>
      <c r="BM17">
        <v>145416.07139999999</v>
      </c>
      <c r="BN17">
        <v>60380.053769999999</v>
      </c>
      <c r="BO17">
        <v>11182.98978</v>
      </c>
      <c r="BP17">
        <v>44678.328540000002</v>
      </c>
      <c r="BQ17">
        <v>58228.586869999999</v>
      </c>
      <c r="BR17">
        <v>45228.175009999999</v>
      </c>
      <c r="BS17">
        <v>1319715.8049999999</v>
      </c>
      <c r="BT17">
        <v>1480991.7479999999</v>
      </c>
      <c r="BU17">
        <v>1722.554167</v>
      </c>
      <c r="BV17">
        <v>1567.1182060000001</v>
      </c>
      <c r="BW17">
        <v>21407.649649999999</v>
      </c>
      <c r="BX17">
        <v>385839.22009999998</v>
      </c>
      <c r="BY17">
        <v>397187.95179999998</v>
      </c>
      <c r="BZ17">
        <v>354255.12829999998</v>
      </c>
      <c r="CA17">
        <v>45149.97767</v>
      </c>
      <c r="CB17">
        <v>164562.9964</v>
      </c>
      <c r="CC17">
        <v>32260.436760000001</v>
      </c>
      <c r="CD17">
        <v>30158.30775</v>
      </c>
      <c r="CE17">
        <v>417103.98499999999</v>
      </c>
      <c r="CF17">
        <v>344470.99200000003</v>
      </c>
      <c r="CG17">
        <v>1912228.7350000001</v>
      </c>
      <c r="CH17">
        <v>1454666.2450000001</v>
      </c>
      <c r="CI17">
        <v>58693.021580000001</v>
      </c>
      <c r="CJ17">
        <v>7475541.9579999996</v>
      </c>
      <c r="CK17">
        <v>485520.84960000002</v>
      </c>
      <c r="CL17">
        <v>48954.678509999998</v>
      </c>
      <c r="CM17">
        <v>33060.723940000003</v>
      </c>
      <c r="CN17">
        <v>15440.589980000001</v>
      </c>
      <c r="CO17">
        <v>621899.8284</v>
      </c>
      <c r="CP17">
        <v>36600.316980000003</v>
      </c>
      <c r="CQ17">
        <v>27508.961220000001</v>
      </c>
      <c r="CR17">
        <v>59951.917849999998</v>
      </c>
      <c r="CS17">
        <v>4188.4319589999996</v>
      </c>
      <c r="CT17">
        <v>26711.098450000001</v>
      </c>
    </row>
    <row r="18" spans="1:98">
      <c r="A18" t="s">
        <v>758</v>
      </c>
      <c r="B18" t="s">
        <v>693</v>
      </c>
      <c r="C18" t="s">
        <v>747</v>
      </c>
      <c r="D18" t="s">
        <v>759</v>
      </c>
      <c r="E18" t="s">
        <v>728</v>
      </c>
      <c r="F18" s="1">
        <v>26185</v>
      </c>
      <c r="G18" s="1">
        <v>43354</v>
      </c>
      <c r="H18">
        <f t="shared" si="2"/>
        <v>47</v>
      </c>
      <c r="I18">
        <v>1</v>
      </c>
      <c r="J18" t="s">
        <v>729</v>
      </c>
      <c r="K18">
        <v>644</v>
      </c>
      <c r="L18" t="s">
        <v>728</v>
      </c>
      <c r="M18" s="4">
        <v>1</v>
      </c>
      <c r="N18" s="4">
        <v>2</v>
      </c>
      <c r="O18" s="4">
        <v>1</v>
      </c>
      <c r="P18" s="4">
        <v>0</v>
      </c>
      <c r="Q18" t="str">
        <f t="shared" si="1"/>
        <v>TRUE</v>
      </c>
      <c r="R18" t="s">
        <v>693</v>
      </c>
      <c r="S18">
        <v>6126701.5559999999</v>
      </c>
      <c r="T18">
        <v>32177.514039999998</v>
      </c>
      <c r="U18">
        <v>35612.822849999997</v>
      </c>
      <c r="V18">
        <v>72335.370200000005</v>
      </c>
      <c r="W18">
        <v>325016.56390000001</v>
      </c>
      <c r="X18">
        <v>316369.51539999997</v>
      </c>
      <c r="Y18">
        <v>4144.8818000000001</v>
      </c>
      <c r="Z18">
        <v>143492.35769999999</v>
      </c>
      <c r="AA18">
        <v>174011.8358</v>
      </c>
      <c r="AB18">
        <v>3328.6568739999998</v>
      </c>
      <c r="AC18">
        <v>22867.781419999999</v>
      </c>
      <c r="AD18">
        <v>1020550.647</v>
      </c>
      <c r="AE18">
        <v>532857.43610000005</v>
      </c>
      <c r="AF18">
        <v>1557232.8870000001</v>
      </c>
      <c r="AG18">
        <v>182427.88130000001</v>
      </c>
      <c r="AH18">
        <v>114841.24980000001</v>
      </c>
      <c r="AI18">
        <v>3774827.5129999998</v>
      </c>
      <c r="AJ18">
        <v>236519.4687</v>
      </c>
      <c r="AK18">
        <v>4322356.6279999996</v>
      </c>
      <c r="AL18">
        <v>44960.245540000004</v>
      </c>
      <c r="AM18">
        <v>3391665.824</v>
      </c>
      <c r="AN18">
        <v>205873.51360000001</v>
      </c>
      <c r="AO18">
        <v>6406871.3669999996</v>
      </c>
      <c r="AP18">
        <v>481899.51209999999</v>
      </c>
      <c r="AQ18">
        <v>196014.38010000001</v>
      </c>
      <c r="AR18">
        <v>43592.416539999998</v>
      </c>
      <c r="AS18">
        <v>1353503.044</v>
      </c>
      <c r="AT18">
        <v>4620393.2379999999</v>
      </c>
      <c r="AU18">
        <v>500390.98330000002</v>
      </c>
      <c r="AV18">
        <v>2882500.5350000001</v>
      </c>
      <c r="AW18">
        <v>90843.611170000004</v>
      </c>
      <c r="AX18">
        <v>2059989.8740000001</v>
      </c>
      <c r="AY18">
        <v>590737.1827</v>
      </c>
      <c r="AZ18">
        <v>1236919.361</v>
      </c>
      <c r="BA18">
        <v>829707.82279999997</v>
      </c>
      <c r="BB18">
        <v>821283.04680000001</v>
      </c>
      <c r="BC18">
        <v>861000.97</v>
      </c>
      <c r="BD18">
        <v>148084.74429999999</v>
      </c>
      <c r="BE18">
        <v>47801.122009999999</v>
      </c>
      <c r="BF18">
        <v>80778.322939999998</v>
      </c>
      <c r="BG18">
        <v>121767.1091</v>
      </c>
      <c r="BH18">
        <v>16725.529350000001</v>
      </c>
      <c r="BI18">
        <v>42596.472229999999</v>
      </c>
      <c r="BJ18">
        <v>141273.82260000001</v>
      </c>
      <c r="BK18">
        <v>2354228.9580000001</v>
      </c>
      <c r="BL18">
        <v>9409504.3709999993</v>
      </c>
      <c r="BM18">
        <v>2855067.7629999998</v>
      </c>
      <c r="BN18">
        <v>4351.9546870000004</v>
      </c>
      <c r="BO18">
        <v>30636.590469999999</v>
      </c>
      <c r="BP18">
        <v>36514.781719999999</v>
      </c>
      <c r="BQ18">
        <v>4256.5186059999996</v>
      </c>
      <c r="BR18">
        <v>6064.703168</v>
      </c>
      <c r="BS18">
        <v>2975294.9240000001</v>
      </c>
      <c r="BT18">
        <v>130482.0031</v>
      </c>
      <c r="BU18">
        <v>1721.7738649999999</v>
      </c>
      <c r="BV18">
        <v>20849.119299999998</v>
      </c>
      <c r="BW18">
        <v>30853.364249999999</v>
      </c>
      <c r="BX18">
        <v>51567.403380000003</v>
      </c>
      <c r="BY18">
        <v>465722.02789999999</v>
      </c>
      <c r="BZ18">
        <v>165871.35709999999</v>
      </c>
      <c r="CA18">
        <v>77176.988440000001</v>
      </c>
      <c r="CB18">
        <v>128064.0322</v>
      </c>
      <c r="CC18">
        <v>70303.522519999999</v>
      </c>
      <c r="CD18">
        <v>37121.330560000002</v>
      </c>
      <c r="CE18">
        <v>626418.80579999997</v>
      </c>
      <c r="CF18">
        <v>22083.419269999999</v>
      </c>
      <c r="CG18">
        <v>298266.82169999997</v>
      </c>
      <c r="CH18">
        <v>2288316.1549999998</v>
      </c>
      <c r="CI18">
        <v>49240.076580000001</v>
      </c>
      <c r="CJ18">
        <v>8932584.4360000007</v>
      </c>
      <c r="CK18">
        <v>82389.744439999995</v>
      </c>
      <c r="CL18">
        <v>42437.143219999998</v>
      </c>
      <c r="CM18">
        <v>650304.40650000004</v>
      </c>
      <c r="CN18">
        <v>21772.59548</v>
      </c>
      <c r="CO18">
        <v>1070535.203</v>
      </c>
      <c r="CP18">
        <v>21558.991770000001</v>
      </c>
      <c r="CQ18">
        <v>1830.7574790000001</v>
      </c>
      <c r="CR18">
        <v>121767.13959999999</v>
      </c>
      <c r="CS18">
        <v>4579.7543340000002</v>
      </c>
      <c r="CT18">
        <v>29362.603289999999</v>
      </c>
    </row>
    <row r="19" spans="1:98">
      <c r="A19" t="s">
        <v>761</v>
      </c>
      <c r="B19" t="s">
        <v>569</v>
      </c>
      <c r="C19" t="s">
        <v>742</v>
      </c>
      <c r="D19" t="s">
        <v>743</v>
      </c>
      <c r="E19" t="s">
        <v>733</v>
      </c>
      <c r="F19" s="1">
        <v>28506</v>
      </c>
      <c r="G19" s="1">
        <v>43356</v>
      </c>
      <c r="H19">
        <f t="shared" si="2"/>
        <v>40</v>
      </c>
      <c r="I19">
        <v>1</v>
      </c>
      <c r="J19" t="s">
        <v>734</v>
      </c>
      <c r="K19">
        <v>177</v>
      </c>
      <c r="L19">
        <v>7</v>
      </c>
      <c r="M19" s="4">
        <v>1</v>
      </c>
      <c r="N19" s="4">
        <v>2</v>
      </c>
      <c r="O19" s="4">
        <v>1</v>
      </c>
      <c r="P19" s="4">
        <v>0</v>
      </c>
      <c r="Q19" t="str">
        <f t="shared" si="1"/>
        <v>TRUE</v>
      </c>
      <c r="R19" t="s">
        <v>569</v>
      </c>
      <c r="S19">
        <v>227044.86569999999</v>
      </c>
      <c r="T19">
        <v>200411.7022</v>
      </c>
      <c r="U19">
        <v>42897.211470000002</v>
      </c>
      <c r="V19">
        <v>58885.948770000003</v>
      </c>
      <c r="W19">
        <v>122865.8523</v>
      </c>
      <c r="X19">
        <v>1086288.8700000001</v>
      </c>
      <c r="Y19">
        <v>3753.2742990000002</v>
      </c>
      <c r="Z19">
        <v>113989.1966</v>
      </c>
      <c r="AA19">
        <v>245182.61420000001</v>
      </c>
      <c r="AB19">
        <v>81477.139009999999</v>
      </c>
      <c r="AC19">
        <v>27377.08554</v>
      </c>
      <c r="AD19">
        <v>141977.13</v>
      </c>
      <c r="AE19">
        <v>445969.36979999999</v>
      </c>
      <c r="AF19">
        <v>385530.86690000002</v>
      </c>
      <c r="AG19">
        <v>103426.035</v>
      </c>
      <c r="AH19">
        <v>103589.54270000001</v>
      </c>
      <c r="AI19">
        <v>4552653.4069999997</v>
      </c>
      <c r="AJ19">
        <v>333884.35930000001</v>
      </c>
      <c r="AK19">
        <v>6039422.1950000003</v>
      </c>
      <c r="AL19">
        <v>105082.0396</v>
      </c>
      <c r="AM19">
        <v>330050.42719999998</v>
      </c>
      <c r="AN19">
        <v>259272.6244</v>
      </c>
      <c r="AO19">
        <v>1590204.49</v>
      </c>
      <c r="AP19">
        <v>528088.95519999997</v>
      </c>
      <c r="AQ19">
        <v>122590.79829999999</v>
      </c>
      <c r="AR19">
        <v>7998.3802679999999</v>
      </c>
      <c r="AS19">
        <v>2410701.1379999998</v>
      </c>
      <c r="AT19">
        <v>3132299.33</v>
      </c>
      <c r="AU19">
        <v>279997.59499999997</v>
      </c>
      <c r="AV19">
        <v>1193013.345</v>
      </c>
      <c r="AW19">
        <v>198530.54209999999</v>
      </c>
      <c r="AX19">
        <v>1548588.9920000001</v>
      </c>
      <c r="AY19">
        <v>555788.26780000003</v>
      </c>
      <c r="AZ19">
        <v>1452474.618</v>
      </c>
      <c r="BA19">
        <v>783875.79280000005</v>
      </c>
      <c r="BB19">
        <v>682217.44839999999</v>
      </c>
      <c r="BC19">
        <v>511768.72859999997</v>
      </c>
      <c r="BD19">
        <v>107431.8714</v>
      </c>
      <c r="BE19">
        <v>51704.03703</v>
      </c>
      <c r="BF19">
        <v>95780.663610000003</v>
      </c>
      <c r="BG19">
        <v>114719.77069999999</v>
      </c>
      <c r="BH19">
        <v>69333.466409999994</v>
      </c>
      <c r="BI19">
        <v>192218.45269999999</v>
      </c>
      <c r="BJ19">
        <v>128467.0922</v>
      </c>
      <c r="BK19">
        <v>2877269.5449999999</v>
      </c>
      <c r="BL19">
        <v>9435489.6009999998</v>
      </c>
      <c r="BM19">
        <v>615883.68759999995</v>
      </c>
      <c r="BN19">
        <v>104434.614</v>
      </c>
      <c r="BO19">
        <v>29227.153289999998</v>
      </c>
      <c r="BP19">
        <v>108161.368</v>
      </c>
      <c r="BQ19">
        <v>25756.309539999998</v>
      </c>
      <c r="BR19">
        <v>59314.271739999996</v>
      </c>
      <c r="BS19">
        <v>2741636.4980000001</v>
      </c>
      <c r="BT19">
        <v>2181326.719</v>
      </c>
      <c r="BU19">
        <v>3675.750603</v>
      </c>
      <c r="BV19">
        <v>4833.7975619999997</v>
      </c>
      <c r="BW19">
        <v>114554.685</v>
      </c>
      <c r="BX19">
        <v>138839.54089999999</v>
      </c>
      <c r="BY19">
        <v>1430179.96</v>
      </c>
      <c r="BZ19">
        <v>211145.6758</v>
      </c>
      <c r="CA19">
        <v>24147.70335</v>
      </c>
      <c r="CB19">
        <v>140683.38329999999</v>
      </c>
      <c r="CC19">
        <v>24572.485479999999</v>
      </c>
      <c r="CD19">
        <v>57542.216719999997</v>
      </c>
      <c r="CE19">
        <v>590089.49719999998</v>
      </c>
      <c r="CF19">
        <v>126634.2133</v>
      </c>
      <c r="CG19">
        <v>835123.48479999998</v>
      </c>
      <c r="CH19">
        <v>2578157.9360000002</v>
      </c>
      <c r="CI19">
        <v>48330.492890000001</v>
      </c>
      <c r="CJ19">
        <v>8325765.5319999997</v>
      </c>
      <c r="CK19">
        <v>309887.07630000002</v>
      </c>
      <c r="CL19">
        <v>32980.374510000001</v>
      </c>
      <c r="CM19">
        <v>484767.77230000001</v>
      </c>
      <c r="CN19">
        <v>11684.693939999999</v>
      </c>
      <c r="CO19">
        <v>802694.57849999995</v>
      </c>
      <c r="CP19">
        <v>156408.44620000001</v>
      </c>
      <c r="CQ19">
        <v>4351.0797899999998</v>
      </c>
      <c r="CR19">
        <v>114719.58289999999</v>
      </c>
      <c r="CS19">
        <v>5224.797595</v>
      </c>
      <c r="CT19">
        <v>133599.3786</v>
      </c>
    </row>
    <row r="20" spans="1:98">
      <c r="A20" t="s">
        <v>764</v>
      </c>
      <c r="B20" t="s">
        <v>441</v>
      </c>
      <c r="C20" t="s">
        <v>731</v>
      </c>
      <c r="D20" t="s">
        <v>732</v>
      </c>
      <c r="E20" t="s">
        <v>740</v>
      </c>
      <c r="F20" s="1">
        <v>35211</v>
      </c>
      <c r="G20" s="1">
        <v>43377</v>
      </c>
      <c r="H20">
        <f t="shared" si="2"/>
        <v>22</v>
      </c>
      <c r="I20">
        <v>1</v>
      </c>
      <c r="J20" t="s">
        <v>729</v>
      </c>
      <c r="K20">
        <v>69</v>
      </c>
      <c r="L20">
        <v>4</v>
      </c>
      <c r="M20" s="4">
        <v>0</v>
      </c>
      <c r="N20" s="4">
        <v>2</v>
      </c>
      <c r="O20" s="4">
        <v>1</v>
      </c>
      <c r="P20" s="4">
        <v>0</v>
      </c>
      <c r="Q20" t="str">
        <f t="shared" si="1"/>
        <v>TRUE</v>
      </c>
      <c r="R20" t="s">
        <v>441</v>
      </c>
      <c r="S20">
        <v>4414557.2560000001</v>
      </c>
      <c r="T20">
        <v>197075.60219999999</v>
      </c>
      <c r="U20">
        <v>22696.666850000001</v>
      </c>
      <c r="V20">
        <v>13622.71796</v>
      </c>
      <c r="W20">
        <v>188818.56450000001</v>
      </c>
      <c r="X20">
        <v>1400295.9850000001</v>
      </c>
      <c r="Y20">
        <v>44473.346579999998</v>
      </c>
      <c r="Z20">
        <v>262487.15279999998</v>
      </c>
      <c r="AA20">
        <v>269487.54450000002</v>
      </c>
      <c r="AB20">
        <v>96305.221300000005</v>
      </c>
      <c r="AC20">
        <v>20014.33569</v>
      </c>
      <c r="AD20">
        <v>353982.86109999998</v>
      </c>
      <c r="AE20">
        <v>653814.91500000004</v>
      </c>
      <c r="AF20">
        <v>1114992.899</v>
      </c>
      <c r="AG20">
        <v>177624.53260000001</v>
      </c>
      <c r="AH20">
        <v>548544.44570000004</v>
      </c>
      <c r="AI20">
        <v>3816121.932</v>
      </c>
      <c r="AJ20">
        <v>289164.17950000003</v>
      </c>
      <c r="AK20">
        <v>5958383.1629999997</v>
      </c>
      <c r="AL20">
        <v>14614.13629</v>
      </c>
      <c r="AM20">
        <v>908656.75179999997</v>
      </c>
      <c r="AN20">
        <v>285810.37969999999</v>
      </c>
      <c r="AO20">
        <v>3215929.699</v>
      </c>
      <c r="AP20">
        <v>1130476.504</v>
      </c>
      <c r="AQ20">
        <v>226594.71739999999</v>
      </c>
      <c r="AR20">
        <v>21207.802950000001</v>
      </c>
      <c r="AS20">
        <v>2247790.4509999999</v>
      </c>
      <c r="AT20">
        <v>5733552.9160000002</v>
      </c>
      <c r="AU20">
        <v>229570.96369999999</v>
      </c>
      <c r="AV20">
        <v>1289835.4839999999</v>
      </c>
      <c r="AW20">
        <v>651756.84290000005</v>
      </c>
      <c r="AX20">
        <v>3512776.773</v>
      </c>
      <c r="AY20">
        <v>1045603.948</v>
      </c>
      <c r="AZ20">
        <v>1142058.997</v>
      </c>
      <c r="BA20">
        <v>876746.36919999996</v>
      </c>
      <c r="BB20">
        <v>903960.7402</v>
      </c>
      <c r="BC20">
        <v>752028.11970000004</v>
      </c>
      <c r="BD20">
        <v>117934.8331</v>
      </c>
      <c r="BE20">
        <v>99272.930630000003</v>
      </c>
      <c r="BF20">
        <v>110430.87420000001</v>
      </c>
      <c r="BG20">
        <v>173623.48929999999</v>
      </c>
      <c r="BH20">
        <v>40122.705329999997</v>
      </c>
      <c r="BI20">
        <v>352440.59009999997</v>
      </c>
      <c r="BJ20">
        <v>128112.1501</v>
      </c>
      <c r="BK20">
        <v>4656186.6229999997</v>
      </c>
      <c r="BL20">
        <v>11931472.189999999</v>
      </c>
      <c r="BM20">
        <v>4083807.65</v>
      </c>
      <c r="BN20">
        <v>123577.0724</v>
      </c>
      <c r="BO20">
        <v>63856.447410000001</v>
      </c>
      <c r="BP20">
        <v>56670.566250000003</v>
      </c>
      <c r="BQ20">
        <v>22297.559700000002</v>
      </c>
      <c r="BR20">
        <v>138882.71919999999</v>
      </c>
      <c r="BS20">
        <v>4007365.9079999998</v>
      </c>
      <c r="BT20">
        <v>1698094.93</v>
      </c>
      <c r="BU20">
        <v>10930.94191</v>
      </c>
      <c r="BV20">
        <v>26717.041700000002</v>
      </c>
      <c r="BW20">
        <v>147640.17259999999</v>
      </c>
      <c r="BX20">
        <v>115878.97040000001</v>
      </c>
      <c r="BY20">
        <v>1735711.04</v>
      </c>
      <c r="BZ20">
        <v>34656.50445</v>
      </c>
      <c r="CA20">
        <v>54127.05474</v>
      </c>
      <c r="CB20">
        <v>254425.98050000001</v>
      </c>
      <c r="CC20">
        <v>113053.0909</v>
      </c>
      <c r="CD20">
        <v>26719.31148</v>
      </c>
      <c r="CE20">
        <v>737125.8443</v>
      </c>
      <c r="CF20">
        <v>368118.52309999999</v>
      </c>
      <c r="CG20">
        <v>2311200.3489999999</v>
      </c>
      <c r="CH20">
        <v>2005453.273</v>
      </c>
      <c r="CI20">
        <v>88397.165439999997</v>
      </c>
      <c r="CJ20">
        <v>8574503.3340000007</v>
      </c>
      <c r="CK20">
        <v>510391.41070000001</v>
      </c>
      <c r="CL20">
        <v>168576.2493</v>
      </c>
      <c r="CM20">
        <v>857573.21089999995</v>
      </c>
      <c r="CN20">
        <v>26497.527819999999</v>
      </c>
      <c r="CO20">
        <v>1250199.649</v>
      </c>
      <c r="CP20">
        <v>348802.5404</v>
      </c>
      <c r="CQ20">
        <v>34442.848460000001</v>
      </c>
      <c r="CR20">
        <v>173623.26860000001</v>
      </c>
      <c r="CS20">
        <v>3924.371924</v>
      </c>
      <c r="CT20">
        <v>60895.993399999999</v>
      </c>
    </row>
    <row r="21" spans="1:98">
      <c r="A21" t="s">
        <v>765</v>
      </c>
      <c r="B21" t="s">
        <v>397</v>
      </c>
      <c r="C21" t="s">
        <v>731</v>
      </c>
      <c r="D21" t="s">
        <v>739</v>
      </c>
      <c r="E21" t="s">
        <v>740</v>
      </c>
      <c r="F21" s="1">
        <v>23573</v>
      </c>
      <c r="G21" s="1">
        <v>43392</v>
      </c>
      <c r="H21">
        <f t="shared" si="2"/>
        <v>54</v>
      </c>
      <c r="I21">
        <v>1</v>
      </c>
      <c r="J21" t="s">
        <v>729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 t="shared" si="1"/>
        <v>TRUE</v>
      </c>
      <c r="R21" t="s">
        <v>397</v>
      </c>
      <c r="S21">
        <v>2730255.9559999998</v>
      </c>
      <c r="T21">
        <v>351326.27069999999</v>
      </c>
      <c r="U21">
        <v>27994.705999999998</v>
      </c>
      <c r="V21">
        <v>69512.385999999999</v>
      </c>
      <c r="W21">
        <v>129567.3656</v>
      </c>
      <c r="X21">
        <v>2725302.676</v>
      </c>
      <c r="Y21">
        <v>117678.5036</v>
      </c>
      <c r="Z21">
        <v>394155.82059999998</v>
      </c>
      <c r="AA21">
        <v>234925.5937</v>
      </c>
      <c r="AB21">
        <v>117970.22689999999</v>
      </c>
      <c r="AC21">
        <v>20489.536929999998</v>
      </c>
      <c r="AD21">
        <v>230919.33499999999</v>
      </c>
      <c r="AE21">
        <v>973759.95719999995</v>
      </c>
      <c r="AF21">
        <v>784167.56610000005</v>
      </c>
      <c r="AG21">
        <v>102076.9108</v>
      </c>
      <c r="AH21">
        <v>81059.116980000006</v>
      </c>
      <c r="AI21">
        <v>6353339.3140000002</v>
      </c>
      <c r="AJ21">
        <v>239045.29889999999</v>
      </c>
      <c r="AK21">
        <v>3144161.9029999999</v>
      </c>
      <c r="AL21">
        <v>41944.551370000001</v>
      </c>
      <c r="AM21">
        <v>221888.7512</v>
      </c>
      <c r="AN21">
        <v>191031.1164</v>
      </c>
      <c r="AO21">
        <v>1043893.524</v>
      </c>
      <c r="AP21">
        <v>564505.8382</v>
      </c>
      <c r="AQ21">
        <v>181303.29190000001</v>
      </c>
      <c r="AR21">
        <v>31381.812600000001</v>
      </c>
      <c r="AS21">
        <v>1134710.784</v>
      </c>
      <c r="AT21">
        <v>3881687.6320000002</v>
      </c>
      <c r="AU21">
        <v>348820.75410000002</v>
      </c>
      <c r="AV21">
        <v>3694162.321</v>
      </c>
      <c r="AW21">
        <v>4141752.3149999999</v>
      </c>
      <c r="AX21">
        <v>1183182.4010000001</v>
      </c>
      <c r="AY21">
        <v>544447.20369999995</v>
      </c>
      <c r="AZ21">
        <v>1231620.6189999999</v>
      </c>
      <c r="BA21">
        <v>658391.96329999994</v>
      </c>
      <c r="BB21">
        <v>608617.90229999996</v>
      </c>
      <c r="BC21">
        <v>662419.14989999996</v>
      </c>
      <c r="BD21">
        <v>104710.6974</v>
      </c>
      <c r="BE21">
        <v>67146.334099999993</v>
      </c>
      <c r="BF21">
        <v>73069.551300000006</v>
      </c>
      <c r="BG21">
        <v>97001.899420000002</v>
      </c>
      <c r="BH21">
        <v>53426.293709999998</v>
      </c>
      <c r="BI21">
        <v>125642.72530000001</v>
      </c>
      <c r="BJ21">
        <v>296045.1409</v>
      </c>
      <c r="BK21">
        <v>1765382.497</v>
      </c>
      <c r="BL21">
        <v>7073759.0619999999</v>
      </c>
      <c r="BM21">
        <v>1073711.909</v>
      </c>
      <c r="BN21">
        <v>183049.30619999999</v>
      </c>
      <c r="BO21">
        <v>43196.473440000002</v>
      </c>
      <c r="BP21">
        <v>48361.191780000001</v>
      </c>
      <c r="BQ21">
        <v>133688.22320000001</v>
      </c>
      <c r="BR21">
        <v>226937.15659999999</v>
      </c>
      <c r="BS21">
        <v>1935134.8570000001</v>
      </c>
      <c r="BT21">
        <v>3477409.5750000002</v>
      </c>
      <c r="BU21">
        <v>14046.77166</v>
      </c>
      <c r="BV21">
        <v>3578.9804049999998</v>
      </c>
      <c r="BW21">
        <v>77902.735539999994</v>
      </c>
      <c r="BX21">
        <v>367283.45610000001</v>
      </c>
      <c r="BY21">
        <v>727716.34730000002</v>
      </c>
      <c r="BZ21">
        <v>455915.9999</v>
      </c>
      <c r="CA21">
        <v>21252.34145</v>
      </c>
      <c r="CB21">
        <v>226186.16469999999</v>
      </c>
      <c r="CC21">
        <v>48278.340459999999</v>
      </c>
      <c r="CD21">
        <v>71192.384590000001</v>
      </c>
      <c r="CE21">
        <v>511986.11070000002</v>
      </c>
      <c r="CF21">
        <v>282624.44770000002</v>
      </c>
      <c r="CG21">
        <v>2356900.4419999998</v>
      </c>
      <c r="CH21">
        <v>1585334.453</v>
      </c>
      <c r="CI21">
        <v>53879.602630000001</v>
      </c>
      <c r="CJ21">
        <v>6474653.1880000001</v>
      </c>
      <c r="CK21">
        <v>538163.2219</v>
      </c>
      <c r="CL21">
        <v>44103.136760000001</v>
      </c>
      <c r="CM21">
        <v>159656.3824</v>
      </c>
      <c r="CN21">
        <v>231067.18100000001</v>
      </c>
      <c r="CO21">
        <v>825331.94990000001</v>
      </c>
      <c r="CP21">
        <v>65129.918519999999</v>
      </c>
      <c r="CQ21">
        <v>4600.2941570000003</v>
      </c>
      <c r="CR21">
        <v>97001.745039999994</v>
      </c>
      <c r="CS21">
        <v>17208.71989</v>
      </c>
      <c r="CT21">
        <v>32741.736779999999</v>
      </c>
    </row>
    <row r="22" spans="1:98">
      <c r="A22" t="s">
        <v>767</v>
      </c>
      <c r="B22" t="s">
        <v>537</v>
      </c>
      <c r="C22" t="s">
        <v>742</v>
      </c>
      <c r="D22" t="s">
        <v>743</v>
      </c>
      <c r="E22" t="s">
        <v>740</v>
      </c>
      <c r="F22" s="1">
        <v>33786</v>
      </c>
      <c r="G22" s="1">
        <v>43399</v>
      </c>
      <c r="H22">
        <v>26</v>
      </c>
      <c r="I22" s="2">
        <v>1</v>
      </c>
      <c r="J22" t="s">
        <v>734</v>
      </c>
      <c r="K22">
        <v>239</v>
      </c>
      <c r="L22">
        <v>7</v>
      </c>
      <c r="M22">
        <v>0</v>
      </c>
      <c r="N22">
        <v>3</v>
      </c>
      <c r="O22" s="9">
        <v>1</v>
      </c>
      <c r="P22" s="9">
        <v>0</v>
      </c>
      <c r="Q22" t="str">
        <f t="shared" si="1"/>
        <v>TRUE</v>
      </c>
      <c r="R22" t="s">
        <v>537</v>
      </c>
      <c r="S22">
        <v>745945.53379999998</v>
      </c>
      <c r="T22">
        <v>188795.3505</v>
      </c>
      <c r="U22">
        <v>68150.871140000003</v>
      </c>
      <c r="V22">
        <v>69111.891650000005</v>
      </c>
      <c r="W22">
        <v>198488.28469999999</v>
      </c>
      <c r="X22">
        <v>2454998.4369999999</v>
      </c>
      <c r="Y22">
        <v>8667.5551759999998</v>
      </c>
      <c r="Z22">
        <v>247525.4546</v>
      </c>
      <c r="AA22">
        <v>202090.02230000001</v>
      </c>
      <c r="AB22">
        <v>70935.391600000003</v>
      </c>
      <c r="AC22">
        <v>115044.5514</v>
      </c>
      <c r="AD22">
        <v>712813.65359999996</v>
      </c>
      <c r="AE22">
        <v>2681322.6060000001</v>
      </c>
      <c r="AF22">
        <v>1547613.15</v>
      </c>
      <c r="AG22">
        <v>140897.98540000001</v>
      </c>
      <c r="AH22">
        <v>168178.97219999999</v>
      </c>
      <c r="AI22">
        <v>4507971.5250000004</v>
      </c>
      <c r="AJ22">
        <v>374867.77020000003</v>
      </c>
      <c r="AK22">
        <v>5736108.0970000001</v>
      </c>
      <c r="AL22">
        <v>93128.012329999998</v>
      </c>
      <c r="AM22">
        <v>2377850.7439999999</v>
      </c>
      <c r="AN22">
        <v>287559.86550000001</v>
      </c>
      <c r="AO22">
        <v>3728675.7319999998</v>
      </c>
      <c r="AP22">
        <v>1255932.5449999999</v>
      </c>
      <c r="AQ22">
        <v>129668.8956</v>
      </c>
      <c r="AR22">
        <v>40736.929580000004</v>
      </c>
      <c r="AS22">
        <v>2168379.3489999999</v>
      </c>
      <c r="AT22">
        <v>221760.70619999999</v>
      </c>
      <c r="AU22">
        <v>730641.01150000002</v>
      </c>
      <c r="AV22">
        <v>3154602.9759999998</v>
      </c>
      <c r="AW22">
        <v>41621.824249999998</v>
      </c>
      <c r="AX22">
        <v>1655855.6769999999</v>
      </c>
      <c r="AY22">
        <v>1191732.2609999999</v>
      </c>
      <c r="AZ22">
        <v>1620150.3330000001</v>
      </c>
      <c r="BA22">
        <v>1239215.24</v>
      </c>
      <c r="BB22">
        <v>1153643.325</v>
      </c>
      <c r="BC22">
        <v>1101336.1399999999</v>
      </c>
      <c r="BD22">
        <v>137335.1574</v>
      </c>
      <c r="BE22">
        <v>107311.8394</v>
      </c>
      <c r="BF22">
        <v>161598.5258</v>
      </c>
      <c r="BG22">
        <v>159878.95689999999</v>
      </c>
      <c r="BH22">
        <v>25695.35557</v>
      </c>
      <c r="BI22">
        <v>124615.32</v>
      </c>
      <c r="BJ22">
        <v>427675.20209999999</v>
      </c>
      <c r="BK22">
        <v>2822034.656</v>
      </c>
      <c r="BL22">
        <v>8602037.898</v>
      </c>
      <c r="BM22">
        <v>2823346.2069999999</v>
      </c>
      <c r="BN22">
        <v>13416.039360000001</v>
      </c>
      <c r="BO22">
        <v>41661.730009999999</v>
      </c>
      <c r="BP22">
        <v>92184.621020000006</v>
      </c>
      <c r="BQ22">
        <v>43702.817569999999</v>
      </c>
      <c r="BR22">
        <v>144447.1727</v>
      </c>
      <c r="BS22">
        <v>2167800.463</v>
      </c>
      <c r="BT22">
        <v>373347.70179999998</v>
      </c>
      <c r="BU22">
        <v>4365.1102000000001</v>
      </c>
      <c r="BV22">
        <v>31601.97712</v>
      </c>
      <c r="BW22">
        <v>95142.842430000004</v>
      </c>
      <c r="BX22">
        <v>171347.86180000001</v>
      </c>
      <c r="BY22">
        <v>1160104.9550000001</v>
      </c>
      <c r="BZ22">
        <v>190550.41029999999</v>
      </c>
      <c r="CA22">
        <v>12815.237999999999</v>
      </c>
      <c r="CB22">
        <v>327205.93569999997</v>
      </c>
      <c r="CC22">
        <v>23515.044880000001</v>
      </c>
      <c r="CD22">
        <v>79794.985870000004</v>
      </c>
      <c r="CE22">
        <v>884319.50170000002</v>
      </c>
      <c r="CF22">
        <v>75557.202950000006</v>
      </c>
      <c r="CG22">
        <v>654502.23109999998</v>
      </c>
      <c r="CH22">
        <v>1618414.8049999999</v>
      </c>
      <c r="CI22">
        <v>11745.75791</v>
      </c>
      <c r="CJ22">
        <v>6697766.2290000003</v>
      </c>
      <c r="CK22">
        <v>206379.66589999999</v>
      </c>
      <c r="CL22">
        <v>56675.224069999997</v>
      </c>
      <c r="CM22">
        <v>667249.81350000005</v>
      </c>
      <c r="CN22">
        <v>125645.0428</v>
      </c>
      <c r="CO22">
        <v>1112876.2479999999</v>
      </c>
      <c r="CP22">
        <v>185548.4172</v>
      </c>
      <c r="CQ22">
        <v>8403.5726219999997</v>
      </c>
      <c r="CR22">
        <v>159878.78520000001</v>
      </c>
      <c r="CS22">
        <v>41585.616159999998</v>
      </c>
      <c r="CT22">
        <v>148765.63519999999</v>
      </c>
    </row>
    <row r="23" spans="1:98">
      <c r="A23" t="s">
        <v>768</v>
      </c>
      <c r="B23" t="s">
        <v>686</v>
      </c>
      <c r="C23" t="s">
        <v>726</v>
      </c>
      <c r="D23" t="s">
        <v>737</v>
      </c>
      <c r="E23" t="s">
        <v>728</v>
      </c>
      <c r="F23" s="1">
        <v>26190</v>
      </c>
      <c r="G23" s="1">
        <v>43409</v>
      </c>
      <c r="H23">
        <f>DATEDIF(F23,G23,"Y")</f>
        <v>47</v>
      </c>
      <c r="I23">
        <v>1</v>
      </c>
      <c r="J23" t="s">
        <v>729</v>
      </c>
      <c r="K23">
        <v>189</v>
      </c>
      <c r="L23">
        <v>5</v>
      </c>
      <c r="M23">
        <v>0</v>
      </c>
      <c r="N23">
        <v>2</v>
      </c>
      <c r="O23">
        <v>1</v>
      </c>
      <c r="P23">
        <v>0</v>
      </c>
      <c r="Q23" t="str">
        <f t="shared" si="1"/>
        <v>TRUE</v>
      </c>
      <c r="R23" t="s">
        <v>686</v>
      </c>
      <c r="S23">
        <v>2378723.6579999998</v>
      </c>
      <c r="T23">
        <v>80712.068780000001</v>
      </c>
      <c r="U23">
        <v>31692.513879999999</v>
      </c>
      <c r="V23">
        <v>182951.106</v>
      </c>
      <c r="W23">
        <v>58954.025580000001</v>
      </c>
      <c r="X23">
        <v>868767.89489999996</v>
      </c>
      <c r="Y23">
        <v>1936.6246980000001</v>
      </c>
      <c r="Z23">
        <v>88047.668120000002</v>
      </c>
      <c r="AA23">
        <v>61089.101970000003</v>
      </c>
      <c r="AB23">
        <v>26080.455010000001</v>
      </c>
      <c r="AC23">
        <v>16252.67786</v>
      </c>
      <c r="AD23">
        <v>265922.23800000001</v>
      </c>
      <c r="AE23">
        <v>381024.58909999998</v>
      </c>
      <c r="AF23">
        <v>759908.00520000001</v>
      </c>
      <c r="AG23">
        <v>72373.362510000006</v>
      </c>
      <c r="AH23">
        <v>135716.27540000001</v>
      </c>
      <c r="AI23">
        <v>4775258.9440000001</v>
      </c>
      <c r="AJ23">
        <v>70990.800520000004</v>
      </c>
      <c r="AK23">
        <v>2757267.199</v>
      </c>
      <c r="AL23">
        <v>30235.722229999999</v>
      </c>
      <c r="AM23">
        <v>560345.34770000004</v>
      </c>
      <c r="AN23">
        <v>159905.45819999999</v>
      </c>
      <c r="AO23">
        <v>1089886.8</v>
      </c>
      <c r="AP23">
        <v>219672.44080000001</v>
      </c>
      <c r="AQ23">
        <v>47268.78774</v>
      </c>
      <c r="AR23">
        <v>7808.3246419999996</v>
      </c>
      <c r="AS23">
        <v>648451.40139999997</v>
      </c>
      <c r="AT23">
        <v>4124025.2609999999</v>
      </c>
      <c r="AU23">
        <v>349284.33689999999</v>
      </c>
      <c r="AV23">
        <v>1064058.8740000001</v>
      </c>
      <c r="AW23">
        <v>692251.34840000002</v>
      </c>
      <c r="AX23">
        <v>882675.15029999998</v>
      </c>
      <c r="AY23">
        <v>226948.46040000001</v>
      </c>
      <c r="AZ23">
        <v>443995.32260000001</v>
      </c>
      <c r="BA23">
        <v>236298.68410000001</v>
      </c>
      <c r="BB23">
        <v>348566.74560000002</v>
      </c>
      <c r="BC23">
        <v>230769.3309</v>
      </c>
      <c r="BD23">
        <v>76938.117339999997</v>
      </c>
      <c r="BE23">
        <v>34722.84117</v>
      </c>
      <c r="BF23">
        <v>71789.734270000001</v>
      </c>
      <c r="BG23">
        <v>77965.478419999999</v>
      </c>
      <c r="BH23">
        <v>12428.86644</v>
      </c>
      <c r="BI23">
        <v>57635.983059999999</v>
      </c>
      <c r="BJ23">
        <v>150336.7966</v>
      </c>
      <c r="BK23">
        <v>1110115.3540000001</v>
      </c>
      <c r="BL23">
        <v>4290669.6950000003</v>
      </c>
      <c r="BM23">
        <v>379123.94589999999</v>
      </c>
      <c r="BN23">
        <v>34181.005949999999</v>
      </c>
      <c r="BO23">
        <v>14708.488240000001</v>
      </c>
      <c r="BP23">
        <v>43969.594620000003</v>
      </c>
      <c r="BQ23">
        <v>39524.054660000002</v>
      </c>
      <c r="BR23">
        <v>69897.552859999996</v>
      </c>
      <c r="BS23">
        <v>961845.19149999996</v>
      </c>
      <c r="BT23">
        <v>635193.88859999995</v>
      </c>
      <c r="BU23">
        <v>2091.4116049999998</v>
      </c>
      <c r="BV23">
        <v>4374.962853</v>
      </c>
      <c r="BW23">
        <v>19454.49367</v>
      </c>
      <c r="BX23">
        <v>301501.90909999999</v>
      </c>
      <c r="BY23">
        <v>326034.4963</v>
      </c>
      <c r="BZ23">
        <v>123305.70879999999</v>
      </c>
      <c r="CA23">
        <v>12241.84072</v>
      </c>
      <c r="CB23">
        <v>110143.72040000001</v>
      </c>
      <c r="CC23">
        <v>13628.52757</v>
      </c>
      <c r="CD23">
        <v>26900.972709999998</v>
      </c>
      <c r="CE23">
        <v>201072.71369999999</v>
      </c>
      <c r="CF23">
        <v>241704.13389999999</v>
      </c>
      <c r="CG23">
        <v>1366311.4750000001</v>
      </c>
      <c r="CH23">
        <v>910106.63569999998</v>
      </c>
      <c r="CI23">
        <v>10805.938759999999</v>
      </c>
      <c r="CJ23">
        <v>6964409.2379999999</v>
      </c>
      <c r="CK23">
        <v>354580.45819999999</v>
      </c>
      <c r="CL23">
        <v>17017.290690000002</v>
      </c>
      <c r="CM23">
        <v>57079.506070000003</v>
      </c>
      <c r="CN23">
        <v>89128.196299999996</v>
      </c>
      <c r="CO23">
        <v>315512.3063</v>
      </c>
      <c r="CP23">
        <v>44812.252009999997</v>
      </c>
      <c r="CQ23">
        <v>1562.132636</v>
      </c>
      <c r="CR23">
        <v>77965.33958</v>
      </c>
      <c r="CS23">
        <v>2215.1659049999998</v>
      </c>
      <c r="CT23">
        <v>28566.17427</v>
      </c>
    </row>
    <row r="24" spans="1:98">
      <c r="A24" t="s">
        <v>769</v>
      </c>
      <c r="B24" t="s">
        <v>499</v>
      </c>
      <c r="C24" t="s">
        <v>731</v>
      </c>
      <c r="D24" t="s">
        <v>753</v>
      </c>
      <c r="E24" t="s">
        <v>740</v>
      </c>
      <c r="F24" s="1">
        <v>30482</v>
      </c>
      <c r="G24" s="1">
        <v>43410</v>
      </c>
      <c r="H24">
        <v>35</v>
      </c>
      <c r="I24" s="2">
        <v>1</v>
      </c>
      <c r="J24" t="s">
        <v>729</v>
      </c>
      <c r="K24" t="s">
        <v>728</v>
      </c>
      <c r="L24">
        <v>7</v>
      </c>
      <c r="M24" s="4">
        <v>0</v>
      </c>
      <c r="N24" s="4">
        <v>2</v>
      </c>
      <c r="O24" s="4">
        <v>1</v>
      </c>
      <c r="P24" s="4">
        <v>0</v>
      </c>
      <c r="Q24" t="str">
        <f t="shared" si="1"/>
        <v>TRUE</v>
      </c>
      <c r="R24" t="s">
        <v>499</v>
      </c>
      <c r="S24">
        <v>4523978.6629999997</v>
      </c>
      <c r="T24">
        <v>104961.0616</v>
      </c>
      <c r="U24">
        <v>139704.14799999999</v>
      </c>
      <c r="V24">
        <v>218014.53839999999</v>
      </c>
      <c r="W24">
        <v>981058.7389</v>
      </c>
      <c r="X24">
        <v>252577.75159999999</v>
      </c>
      <c r="Y24">
        <v>7426.3954089999997</v>
      </c>
      <c r="Z24">
        <v>358121.33760000003</v>
      </c>
      <c r="AA24">
        <v>186632.7513</v>
      </c>
      <c r="AB24">
        <v>10978.48659</v>
      </c>
      <c r="AC24">
        <v>29354.885490000001</v>
      </c>
      <c r="AD24">
        <v>1304016.2069999999</v>
      </c>
      <c r="AE24">
        <v>1042839.16</v>
      </c>
      <c r="AF24">
        <v>1405849.622</v>
      </c>
      <c r="AG24">
        <v>320144.55290000001</v>
      </c>
      <c r="AH24">
        <v>371715.4866</v>
      </c>
      <c r="AI24">
        <v>4252613.8380000005</v>
      </c>
      <c r="AJ24">
        <v>423497.49109999998</v>
      </c>
      <c r="AK24">
        <v>4246613.1639999999</v>
      </c>
      <c r="AL24">
        <v>48780.551939999998</v>
      </c>
      <c r="AM24">
        <v>129214.8239</v>
      </c>
      <c r="AN24">
        <v>491066.50670000003</v>
      </c>
      <c r="AO24">
        <v>131013.5837</v>
      </c>
      <c r="AP24">
        <v>1314896.1200000001</v>
      </c>
      <c r="AQ24">
        <v>241910.86139999999</v>
      </c>
      <c r="AR24">
        <v>79645.323180000007</v>
      </c>
      <c r="AS24">
        <v>2170181.2609999999</v>
      </c>
      <c r="AT24">
        <v>293375.8273</v>
      </c>
      <c r="AU24">
        <v>332737.43939999997</v>
      </c>
      <c r="AV24">
        <v>1679214.5619999999</v>
      </c>
      <c r="AW24">
        <v>170620.99230000001</v>
      </c>
      <c r="AX24">
        <v>2074560.7690000001</v>
      </c>
      <c r="AY24">
        <v>1139813.6129999999</v>
      </c>
      <c r="AZ24">
        <v>4027263.7620000001</v>
      </c>
      <c r="BA24">
        <v>1424129.827</v>
      </c>
      <c r="BB24">
        <v>688737.84279999998</v>
      </c>
      <c r="BC24">
        <v>2018188.0009999999</v>
      </c>
      <c r="BD24">
        <v>110242.4169</v>
      </c>
      <c r="BE24">
        <v>77084.573220000006</v>
      </c>
      <c r="BF24">
        <v>22157.051869999999</v>
      </c>
      <c r="BG24">
        <v>294494.77020000003</v>
      </c>
      <c r="BH24">
        <v>22608.348379999999</v>
      </c>
      <c r="BI24">
        <v>128260.0564</v>
      </c>
      <c r="BJ24">
        <v>98358.978579999995</v>
      </c>
      <c r="BK24">
        <v>2585070.358</v>
      </c>
      <c r="BL24">
        <v>10381703.92</v>
      </c>
      <c r="BM24">
        <v>2614836.7230000002</v>
      </c>
      <c r="BN24">
        <v>2202.817305</v>
      </c>
      <c r="BO24">
        <v>38527.193959999997</v>
      </c>
      <c r="BP24">
        <v>19795.705399999999</v>
      </c>
      <c r="BQ24">
        <v>9478.953426</v>
      </c>
      <c r="BR24">
        <v>18171.7173</v>
      </c>
      <c r="BS24">
        <v>4087185.628</v>
      </c>
      <c r="BT24">
        <v>40215.990769999997</v>
      </c>
      <c r="BU24">
        <v>1153.1562369999999</v>
      </c>
      <c r="BV24">
        <v>260.44063690000002</v>
      </c>
      <c r="BW24">
        <v>218891.80189999999</v>
      </c>
      <c r="BX24">
        <v>156362.26689999999</v>
      </c>
      <c r="BY24">
        <v>2248438.54</v>
      </c>
      <c r="BZ24">
        <v>26142.088230000001</v>
      </c>
      <c r="CA24">
        <v>13238.82323</v>
      </c>
      <c r="CB24">
        <v>389544.0895</v>
      </c>
      <c r="CC24">
        <v>91184.273379999999</v>
      </c>
      <c r="CD24">
        <v>138929.58670000001</v>
      </c>
      <c r="CE24">
        <v>1202445.7879999999</v>
      </c>
      <c r="CF24">
        <v>125189.5285</v>
      </c>
      <c r="CG24">
        <v>883397.81869999995</v>
      </c>
      <c r="CH24">
        <v>1059343.4269999999</v>
      </c>
      <c r="CI24">
        <v>1671.2151839999999</v>
      </c>
      <c r="CJ24">
        <v>11010228.92</v>
      </c>
      <c r="CK24">
        <v>471760.7635</v>
      </c>
      <c r="CL24">
        <v>72320.352230000004</v>
      </c>
      <c r="CM24">
        <v>499261.62800000003</v>
      </c>
      <c r="CN24">
        <v>5302.1308060000001</v>
      </c>
      <c r="CO24">
        <v>1183524.561</v>
      </c>
      <c r="CP24">
        <v>17630.257249999999</v>
      </c>
      <c r="CQ24">
        <v>2014.128236</v>
      </c>
      <c r="CR24">
        <v>294494.70270000002</v>
      </c>
      <c r="CS24">
        <v>20911.806850000001</v>
      </c>
      <c r="CT24">
        <v>250283.76850000001</v>
      </c>
    </row>
    <row r="25" spans="1:98">
      <c r="A25" t="s">
        <v>770</v>
      </c>
      <c r="B25" t="s">
        <v>409</v>
      </c>
      <c r="C25" t="s">
        <v>731</v>
      </c>
      <c r="D25" t="s">
        <v>739</v>
      </c>
      <c r="E25" t="s">
        <v>740</v>
      </c>
      <c r="F25" s="1">
        <v>24908</v>
      </c>
      <c r="G25" s="1">
        <v>43411</v>
      </c>
      <c r="H25">
        <f>DATEDIF(F25,G25,"Y")</f>
        <v>50</v>
      </c>
      <c r="I25">
        <v>1</v>
      </c>
      <c r="J25" t="s">
        <v>729</v>
      </c>
      <c r="K25">
        <v>322</v>
      </c>
      <c r="L25">
        <v>4</v>
      </c>
      <c r="M25">
        <v>1</v>
      </c>
      <c r="N25">
        <v>2</v>
      </c>
      <c r="O25" s="9">
        <v>0</v>
      </c>
      <c r="P25" s="9">
        <v>0</v>
      </c>
      <c r="Q25" t="str">
        <f t="shared" si="1"/>
        <v>TRUE</v>
      </c>
      <c r="R25" t="s">
        <v>409</v>
      </c>
      <c r="S25">
        <v>1525757.203</v>
      </c>
      <c r="T25">
        <v>376584.4363</v>
      </c>
      <c r="U25">
        <v>60905.853620000002</v>
      </c>
      <c r="V25">
        <v>74016.708830000003</v>
      </c>
      <c r="W25">
        <v>219026.58119999999</v>
      </c>
      <c r="X25">
        <v>948913.40179999999</v>
      </c>
      <c r="Y25">
        <v>14870.16253</v>
      </c>
      <c r="Z25">
        <v>155318.23629999999</v>
      </c>
      <c r="AA25">
        <v>168454.59729999999</v>
      </c>
      <c r="AB25">
        <v>21036.481500000002</v>
      </c>
      <c r="AC25">
        <v>19476.25332</v>
      </c>
      <c r="AD25">
        <v>191407.2193</v>
      </c>
      <c r="AE25">
        <v>637346.16599999997</v>
      </c>
      <c r="AF25">
        <v>1409373.8910000001</v>
      </c>
      <c r="AG25">
        <v>124861.7</v>
      </c>
      <c r="AH25">
        <v>146936.07329999999</v>
      </c>
      <c r="AI25">
        <v>4649054.4000000004</v>
      </c>
      <c r="AJ25">
        <v>90350.077050000007</v>
      </c>
      <c r="AK25">
        <v>2204535.7310000001</v>
      </c>
      <c r="AL25">
        <v>43461.464590000003</v>
      </c>
      <c r="AM25">
        <v>907215.70239999995</v>
      </c>
      <c r="AN25">
        <v>505558.8027</v>
      </c>
      <c r="AO25">
        <v>2792966.048</v>
      </c>
      <c r="AP25">
        <v>260572.51749999999</v>
      </c>
      <c r="AQ25">
        <v>75561.419769999993</v>
      </c>
      <c r="AR25">
        <v>12775.340399999999</v>
      </c>
      <c r="AS25">
        <v>736514.94339999999</v>
      </c>
      <c r="AT25">
        <v>349856.01559999998</v>
      </c>
      <c r="AU25">
        <v>281605.38909999997</v>
      </c>
      <c r="AV25">
        <v>1161265.996</v>
      </c>
      <c r="AW25">
        <v>33619.067320000002</v>
      </c>
      <c r="AX25">
        <v>864684.10990000004</v>
      </c>
      <c r="AY25">
        <v>302722.03139999998</v>
      </c>
      <c r="AZ25">
        <v>825249.19319999998</v>
      </c>
      <c r="BA25">
        <v>267234.01980000001</v>
      </c>
      <c r="BB25">
        <v>443209.55609999999</v>
      </c>
      <c r="BC25">
        <v>501304.4767</v>
      </c>
      <c r="BD25">
        <v>44862.804499999998</v>
      </c>
      <c r="BE25">
        <v>60952.781260000003</v>
      </c>
      <c r="BF25">
        <v>81003.940210000001</v>
      </c>
      <c r="BG25">
        <v>132244.32399999999</v>
      </c>
      <c r="BH25">
        <v>30749.639759999998</v>
      </c>
      <c r="BI25">
        <v>293513.42920000001</v>
      </c>
      <c r="BJ25">
        <v>119189.85129999999</v>
      </c>
      <c r="BK25">
        <v>1520937.132</v>
      </c>
      <c r="BL25">
        <v>5397075.1189999999</v>
      </c>
      <c r="BM25">
        <v>244232.38690000001</v>
      </c>
      <c r="BN25">
        <v>15871.620010000001</v>
      </c>
      <c r="BO25">
        <v>32431.194</v>
      </c>
      <c r="BP25">
        <v>47410.039700000001</v>
      </c>
      <c r="BQ25">
        <v>121492.37669999999</v>
      </c>
      <c r="BR25">
        <v>57978.639940000001</v>
      </c>
      <c r="BS25">
        <v>1345888.2949999999</v>
      </c>
      <c r="BT25">
        <v>5005073.8360000001</v>
      </c>
      <c r="BU25">
        <v>5111.2676659999997</v>
      </c>
      <c r="BV25">
        <v>14655.603230000001</v>
      </c>
      <c r="BW25">
        <v>15684.94248</v>
      </c>
      <c r="BX25">
        <v>69263.113339999996</v>
      </c>
      <c r="BY25">
        <v>391434.68680000002</v>
      </c>
      <c r="BZ25">
        <v>33338.767870000003</v>
      </c>
      <c r="CA25">
        <v>10733.62054</v>
      </c>
      <c r="CB25">
        <v>54557.620970000004</v>
      </c>
      <c r="CC25">
        <v>13569.63499</v>
      </c>
      <c r="CD25">
        <v>38702.091910000003</v>
      </c>
      <c r="CE25">
        <v>204555.19870000001</v>
      </c>
      <c r="CF25">
        <v>269506.11680000002</v>
      </c>
      <c r="CG25">
        <v>1040524.9840000001</v>
      </c>
      <c r="CH25">
        <v>888506.16170000006</v>
      </c>
      <c r="CI25">
        <v>101338.0834</v>
      </c>
      <c r="CJ25">
        <v>6580031.3190000001</v>
      </c>
      <c r="CK25">
        <v>88198.279769999994</v>
      </c>
      <c r="CL25">
        <v>23588.737420000001</v>
      </c>
      <c r="CM25">
        <v>141705.3596</v>
      </c>
      <c r="CN25">
        <v>2109867.73</v>
      </c>
      <c r="CO25">
        <v>418789.60450000002</v>
      </c>
      <c r="CP25">
        <v>75385.730089999997</v>
      </c>
      <c r="CQ25">
        <v>14036.276750000001</v>
      </c>
      <c r="CR25">
        <v>132244.29459999999</v>
      </c>
      <c r="CS25">
        <v>40365.081299999998</v>
      </c>
      <c r="CT25">
        <v>47982.208440000002</v>
      </c>
    </row>
    <row r="26" spans="1:98">
      <c r="A26" t="s">
        <v>771</v>
      </c>
      <c r="B26" t="s">
        <v>181</v>
      </c>
      <c r="C26" t="s">
        <v>747</v>
      </c>
      <c r="D26" t="s">
        <v>759</v>
      </c>
      <c r="E26" t="s">
        <v>728</v>
      </c>
      <c r="F26" s="1">
        <v>32551</v>
      </c>
      <c r="G26" s="1">
        <v>43411</v>
      </c>
      <c r="H26">
        <v>29</v>
      </c>
      <c r="I26" s="2">
        <v>1</v>
      </c>
      <c r="J26" t="s">
        <v>729</v>
      </c>
      <c r="K26" t="s">
        <v>728</v>
      </c>
      <c r="L26" t="s">
        <v>728</v>
      </c>
      <c r="M26">
        <v>1</v>
      </c>
      <c r="N26">
        <v>1</v>
      </c>
      <c r="O26">
        <v>1</v>
      </c>
      <c r="P26">
        <v>0</v>
      </c>
      <c r="Q26" t="str">
        <f t="shared" si="1"/>
        <v>TRUE</v>
      </c>
      <c r="R26" t="s">
        <v>181</v>
      </c>
      <c r="S26">
        <v>2553757.5830000001</v>
      </c>
      <c r="T26">
        <v>81573.701140000005</v>
      </c>
      <c r="U26">
        <v>144183.467</v>
      </c>
      <c r="V26">
        <v>141287.9872</v>
      </c>
      <c r="W26">
        <v>726285.88020000001</v>
      </c>
      <c r="X26">
        <v>248832.01199999999</v>
      </c>
      <c r="Y26">
        <v>2856.3451020000002</v>
      </c>
      <c r="Z26">
        <v>168682.66209999999</v>
      </c>
      <c r="AA26">
        <v>133494.89319999999</v>
      </c>
      <c r="AB26">
        <v>14802.38005</v>
      </c>
      <c r="AC26">
        <v>40430.064910000001</v>
      </c>
      <c r="AD26">
        <v>686559.14410000003</v>
      </c>
      <c r="AE26">
        <v>1088006.818</v>
      </c>
      <c r="AF26">
        <v>650493.01210000005</v>
      </c>
      <c r="AG26">
        <v>60474.695610000002</v>
      </c>
      <c r="AH26">
        <v>23909.025409999998</v>
      </c>
      <c r="AI26">
        <v>6536794.3420000002</v>
      </c>
      <c r="AJ26">
        <v>243419.04180000001</v>
      </c>
      <c r="AK26">
        <v>2880946.5989999999</v>
      </c>
      <c r="AL26">
        <v>67555.027990000002</v>
      </c>
      <c r="AM26">
        <v>934569.19629999995</v>
      </c>
      <c r="AN26">
        <v>324873.06569999998</v>
      </c>
      <c r="AO26">
        <v>1598549.1470000001</v>
      </c>
      <c r="AP26">
        <v>474937.26909999998</v>
      </c>
      <c r="AQ26">
        <v>131580.57459999999</v>
      </c>
      <c r="AR26">
        <v>15930.782370000001</v>
      </c>
      <c r="AS26">
        <v>1517692.236</v>
      </c>
      <c r="AT26">
        <v>2340789.2429999998</v>
      </c>
      <c r="AU26">
        <v>273123.73149999999</v>
      </c>
      <c r="AV26">
        <v>1061636.203</v>
      </c>
      <c r="AW26">
        <v>16878.151519999999</v>
      </c>
      <c r="AX26">
        <v>1659652.6850000001</v>
      </c>
      <c r="AY26">
        <v>472892.60950000002</v>
      </c>
      <c r="AZ26">
        <v>1488790.379</v>
      </c>
      <c r="BA26">
        <v>772775.33389999997</v>
      </c>
      <c r="BB26">
        <v>1082408.5490000001</v>
      </c>
      <c r="BC26">
        <v>1339872.0449999999</v>
      </c>
      <c r="BD26">
        <v>136314.22289999999</v>
      </c>
      <c r="BE26">
        <v>69475.427039999995</v>
      </c>
      <c r="BF26">
        <v>30255.004239999998</v>
      </c>
      <c r="BG26">
        <v>330849.45159999997</v>
      </c>
      <c r="BH26">
        <v>17791.796829999999</v>
      </c>
      <c r="BI26">
        <v>75673.1927</v>
      </c>
      <c r="BJ26">
        <v>188524.36480000001</v>
      </c>
      <c r="BK26">
        <v>639118.91189999995</v>
      </c>
      <c r="BL26">
        <v>7794602.7680000002</v>
      </c>
      <c r="BM26">
        <v>1146785.2579999999</v>
      </c>
      <c r="BN26">
        <v>3726.3299809999999</v>
      </c>
      <c r="BO26">
        <v>14345.210499999999</v>
      </c>
      <c r="BP26">
        <v>55741.879439999997</v>
      </c>
      <c r="BQ26">
        <v>7789.7322519999998</v>
      </c>
      <c r="BR26">
        <v>7025.8645260000003</v>
      </c>
      <c r="BS26">
        <v>2621316.5150000001</v>
      </c>
      <c r="BT26">
        <v>34062.933969999998</v>
      </c>
      <c r="BU26">
        <v>693.11340710000002</v>
      </c>
      <c r="BV26">
        <v>897.69255469999996</v>
      </c>
      <c r="BW26">
        <v>44793.69137</v>
      </c>
      <c r="BX26">
        <v>91590.585279999999</v>
      </c>
      <c r="BY26">
        <v>681443.97400000005</v>
      </c>
      <c r="BZ26">
        <v>61489.201300000001</v>
      </c>
      <c r="CA26">
        <v>29807.677749999999</v>
      </c>
      <c r="CB26">
        <v>129254.3227</v>
      </c>
      <c r="CC26">
        <v>16924.50707</v>
      </c>
      <c r="CD26">
        <v>63993.981189999999</v>
      </c>
      <c r="CE26">
        <v>743247.82479999994</v>
      </c>
      <c r="CF26">
        <v>74290.75129</v>
      </c>
      <c r="CG26">
        <v>358144.82829999999</v>
      </c>
      <c r="CH26">
        <v>1266092.406</v>
      </c>
      <c r="CI26">
        <v>1895.1934409999999</v>
      </c>
      <c r="CJ26">
        <v>12673534.4</v>
      </c>
      <c r="CK26">
        <v>111547.492</v>
      </c>
      <c r="CL26">
        <v>17849.95593</v>
      </c>
      <c r="CM26">
        <v>352442.391</v>
      </c>
      <c r="CN26">
        <v>10586.34455</v>
      </c>
      <c r="CO26">
        <v>933497.77280000004</v>
      </c>
      <c r="CP26">
        <v>23820.528969999999</v>
      </c>
      <c r="CQ26">
        <v>3492.1400760000001</v>
      </c>
      <c r="CR26">
        <v>330849.81449999998</v>
      </c>
      <c r="CS26">
        <v>33295.795689999999</v>
      </c>
      <c r="CT26">
        <v>114261.35649999999</v>
      </c>
    </row>
    <row r="27" spans="1:98">
      <c r="A27" t="s">
        <v>772</v>
      </c>
      <c r="B27" t="s">
        <v>422</v>
      </c>
      <c r="C27" t="s">
        <v>731</v>
      </c>
      <c r="D27" t="s">
        <v>739</v>
      </c>
      <c r="E27" t="s">
        <v>740</v>
      </c>
      <c r="F27" s="1">
        <v>29437</v>
      </c>
      <c r="G27" s="1">
        <v>43417</v>
      </c>
      <c r="H27">
        <f>DATEDIF(F27,G27,"Y")</f>
        <v>38</v>
      </c>
      <c r="I27">
        <v>1</v>
      </c>
      <c r="J27" t="s">
        <v>729</v>
      </c>
      <c r="K27">
        <v>1073</v>
      </c>
      <c r="L27">
        <v>10</v>
      </c>
      <c r="M27">
        <v>1</v>
      </c>
      <c r="N27">
        <v>3</v>
      </c>
      <c r="O27" s="9">
        <v>1</v>
      </c>
      <c r="P27" s="9">
        <v>0</v>
      </c>
      <c r="Q27" t="str">
        <f t="shared" si="1"/>
        <v>TRUE</v>
      </c>
      <c r="R27" t="s">
        <v>422</v>
      </c>
      <c r="S27">
        <v>5404808.8169999998</v>
      </c>
      <c r="T27">
        <v>231377.26949999999</v>
      </c>
      <c r="U27">
        <v>58688.880510000003</v>
      </c>
      <c r="V27">
        <v>51940.834179999998</v>
      </c>
      <c r="W27">
        <v>310761.73379999999</v>
      </c>
      <c r="X27">
        <v>1909826.602</v>
      </c>
      <c r="Y27">
        <v>432531.64020000002</v>
      </c>
      <c r="Z27">
        <v>108307.4408</v>
      </c>
      <c r="AA27">
        <v>276926.69209999999</v>
      </c>
      <c r="AB27">
        <v>66428.604240000001</v>
      </c>
      <c r="AC27">
        <v>36337.269229999998</v>
      </c>
      <c r="AD27">
        <v>279830.3345</v>
      </c>
      <c r="AE27">
        <v>980509.53139999998</v>
      </c>
      <c r="AF27">
        <v>1038091.933</v>
      </c>
      <c r="AG27">
        <v>77411.083849999995</v>
      </c>
      <c r="AH27">
        <v>166632.15349999999</v>
      </c>
      <c r="AI27">
        <v>5339252.824</v>
      </c>
      <c r="AJ27">
        <v>406040.11129999999</v>
      </c>
      <c r="AK27">
        <v>6073638.5559999999</v>
      </c>
      <c r="AL27">
        <v>71332.298790000001</v>
      </c>
      <c r="AM27">
        <v>2905872.2790000001</v>
      </c>
      <c r="AN27">
        <v>166376.01139999999</v>
      </c>
      <c r="AO27">
        <v>5732605.091</v>
      </c>
      <c r="AP27">
        <v>844275.31019999995</v>
      </c>
      <c r="AQ27">
        <v>223031.73620000001</v>
      </c>
      <c r="AR27">
        <v>10714.51755</v>
      </c>
      <c r="AS27">
        <v>2391193.0980000002</v>
      </c>
      <c r="AT27">
        <v>3518676.6630000002</v>
      </c>
      <c r="AU27">
        <v>332154.11119999998</v>
      </c>
      <c r="AV27">
        <v>2781132.855</v>
      </c>
      <c r="AW27">
        <v>260649.57860000001</v>
      </c>
      <c r="AX27">
        <v>1326968.577</v>
      </c>
      <c r="AY27">
        <v>629582.14190000005</v>
      </c>
      <c r="AZ27">
        <v>1669566.9410000001</v>
      </c>
      <c r="BA27">
        <v>981561.37860000005</v>
      </c>
      <c r="BB27">
        <v>1121174.9850000001</v>
      </c>
      <c r="BC27">
        <v>1239220.4369999999</v>
      </c>
      <c r="BD27">
        <v>105593.3778</v>
      </c>
      <c r="BE27">
        <v>59990.457320000001</v>
      </c>
      <c r="BF27">
        <v>100649.9244</v>
      </c>
      <c r="BG27">
        <v>201827.55420000001</v>
      </c>
      <c r="BH27">
        <v>417063.01650000003</v>
      </c>
      <c r="BI27">
        <v>363116.82069999998</v>
      </c>
      <c r="BJ27">
        <v>251045.65640000001</v>
      </c>
      <c r="BK27">
        <v>2364732.7089999998</v>
      </c>
      <c r="BL27">
        <v>9410607.0439999998</v>
      </c>
      <c r="BM27">
        <v>1728304.2180000001</v>
      </c>
      <c r="BN27">
        <v>83689.147779999999</v>
      </c>
      <c r="BO27">
        <v>34808.69599</v>
      </c>
      <c r="BP27">
        <v>121188.8339</v>
      </c>
      <c r="BQ27">
        <v>30838.714090000001</v>
      </c>
      <c r="BR27">
        <v>94609.434710000001</v>
      </c>
      <c r="BS27">
        <v>2820519.608</v>
      </c>
      <c r="BT27">
        <v>1766759.4509999999</v>
      </c>
      <c r="BU27">
        <v>7113.9222520000003</v>
      </c>
      <c r="BV27">
        <v>55447.169500000004</v>
      </c>
      <c r="BW27">
        <v>100264.6881</v>
      </c>
      <c r="BX27">
        <v>53377.125549999997</v>
      </c>
      <c r="BY27">
        <v>1003858.768</v>
      </c>
      <c r="BZ27">
        <v>136895.24220000001</v>
      </c>
      <c r="CA27">
        <v>10526.765649999999</v>
      </c>
      <c r="CB27">
        <v>265015.61810000002</v>
      </c>
      <c r="CC27">
        <v>50409.993289999999</v>
      </c>
      <c r="CD27">
        <v>190018.61110000001</v>
      </c>
      <c r="CE27">
        <v>754537.93799999997</v>
      </c>
      <c r="CF27">
        <v>123850.32670000001</v>
      </c>
      <c r="CG27">
        <v>967530.02399999998</v>
      </c>
      <c r="CH27">
        <v>1676131.135</v>
      </c>
      <c r="CI27">
        <v>48773.110119999998</v>
      </c>
      <c r="CJ27">
        <v>16562639.310000001</v>
      </c>
      <c r="CK27">
        <v>181547.7807</v>
      </c>
      <c r="CL27">
        <v>26785.350470000001</v>
      </c>
      <c r="CM27">
        <v>661463.44140000001</v>
      </c>
      <c r="CN27">
        <v>66065.12788</v>
      </c>
      <c r="CO27">
        <v>1255918.2560000001</v>
      </c>
      <c r="CP27">
        <v>204303.25210000001</v>
      </c>
      <c r="CQ27">
        <v>64465.240640000004</v>
      </c>
      <c r="CR27">
        <v>201827.84390000001</v>
      </c>
      <c r="CS27">
        <v>21262.51064</v>
      </c>
      <c r="CT27">
        <v>63757.798869999999</v>
      </c>
    </row>
    <row r="28" spans="1:98">
      <c r="A28" t="s">
        <v>775</v>
      </c>
      <c r="B28" t="s">
        <v>334</v>
      </c>
      <c r="C28" t="s">
        <v>731</v>
      </c>
      <c r="D28" t="s">
        <v>732</v>
      </c>
      <c r="E28" t="s">
        <v>740</v>
      </c>
      <c r="F28" s="1">
        <v>36196</v>
      </c>
      <c r="G28" s="1">
        <v>43419</v>
      </c>
      <c r="H28">
        <v>19</v>
      </c>
      <c r="I28">
        <v>1</v>
      </c>
      <c r="J28" t="s">
        <v>729</v>
      </c>
      <c r="K28">
        <v>900</v>
      </c>
      <c r="L28">
        <v>9</v>
      </c>
      <c r="M28">
        <v>1</v>
      </c>
      <c r="N28">
        <v>1</v>
      </c>
      <c r="O28" s="9">
        <v>1</v>
      </c>
      <c r="P28" s="9">
        <v>0</v>
      </c>
      <c r="Q28" t="str">
        <f t="shared" si="1"/>
        <v>TRUE</v>
      </c>
      <c r="R28" t="s">
        <v>334</v>
      </c>
      <c r="S28">
        <v>15935.808419999999</v>
      </c>
      <c r="T28">
        <v>162171.08609999999</v>
      </c>
      <c r="U28">
        <v>123896.6047</v>
      </c>
      <c r="V28">
        <v>407473.5367</v>
      </c>
      <c r="W28">
        <v>1087083.6140000001</v>
      </c>
      <c r="X28">
        <v>345813.27919999999</v>
      </c>
      <c r="Y28">
        <v>10230.692419999999</v>
      </c>
      <c r="Z28">
        <v>135061.12520000001</v>
      </c>
      <c r="AA28">
        <v>108859.1966</v>
      </c>
      <c r="AB28">
        <v>1660.690474</v>
      </c>
      <c r="AC28">
        <v>55935.136960000003</v>
      </c>
      <c r="AD28">
        <v>1001447.147</v>
      </c>
      <c r="AE28">
        <v>476152.79690000002</v>
      </c>
      <c r="AF28">
        <v>1416955.351</v>
      </c>
      <c r="AG28">
        <v>125236.8708</v>
      </c>
      <c r="AH28">
        <v>49703.569589999999</v>
      </c>
      <c r="AI28">
        <v>4843644.7489999998</v>
      </c>
      <c r="AJ28">
        <v>369026.24200000003</v>
      </c>
      <c r="AK28">
        <v>3159768.719</v>
      </c>
      <c r="AL28">
        <v>83248.077579999997</v>
      </c>
      <c r="AM28">
        <v>24716.69959</v>
      </c>
      <c r="AN28">
        <v>40535.203170000001</v>
      </c>
      <c r="AO28">
        <v>75259.689799999993</v>
      </c>
      <c r="AP28">
        <v>481789.4105</v>
      </c>
      <c r="AQ28">
        <v>187788.3137</v>
      </c>
      <c r="AR28">
        <v>30370.99538</v>
      </c>
      <c r="AS28">
        <v>2059125.3629999999</v>
      </c>
      <c r="AT28">
        <v>41807.299789999997</v>
      </c>
      <c r="AU28">
        <v>239723.46109999999</v>
      </c>
      <c r="AV28">
        <v>1160392.78</v>
      </c>
      <c r="AW28">
        <v>23671.459129999999</v>
      </c>
      <c r="AX28">
        <v>1848815.25</v>
      </c>
      <c r="AY28">
        <v>939354.84069999994</v>
      </c>
      <c r="AZ28">
        <v>2064430.361</v>
      </c>
      <c r="BA28">
        <v>858208.40700000001</v>
      </c>
      <c r="BB28">
        <v>1603747.47</v>
      </c>
      <c r="BC28">
        <v>2146556.7310000001</v>
      </c>
      <c r="BD28">
        <v>201066.5661</v>
      </c>
      <c r="BE28">
        <v>81929.331359999996</v>
      </c>
      <c r="BF28">
        <v>10295.6085</v>
      </c>
      <c r="BG28">
        <v>216418.55619999999</v>
      </c>
      <c r="BH28">
        <v>20830.513729999999</v>
      </c>
      <c r="BI28">
        <v>86018.796929999997</v>
      </c>
      <c r="BJ28">
        <v>100465.0064</v>
      </c>
      <c r="BK28">
        <v>1157789.5870000001</v>
      </c>
      <c r="BL28">
        <v>9144262.2400000002</v>
      </c>
      <c r="BM28">
        <v>1807525.061</v>
      </c>
      <c r="BN28">
        <v>6151.6479900000004</v>
      </c>
      <c r="BO28">
        <v>16449.503850000001</v>
      </c>
      <c r="BP28">
        <v>58865.507030000001</v>
      </c>
      <c r="BQ28">
        <v>5214.3876140000002</v>
      </c>
      <c r="BR28">
        <v>68987.510890000005</v>
      </c>
      <c r="BS28">
        <v>3334601.5210000002</v>
      </c>
      <c r="BT28">
        <v>47400.161509999998</v>
      </c>
      <c r="BU28">
        <v>246.7148124</v>
      </c>
      <c r="BV28">
        <v>700.6182503</v>
      </c>
      <c r="BW28">
        <v>94965.892909999995</v>
      </c>
      <c r="BX28">
        <v>91138.889309999999</v>
      </c>
      <c r="BY28">
        <v>1425190.6980000001</v>
      </c>
      <c r="BZ28">
        <v>89153.735279999994</v>
      </c>
      <c r="CA28">
        <v>4027.0346450000002</v>
      </c>
      <c r="CB28">
        <v>115905.7659</v>
      </c>
      <c r="CC28">
        <v>23561.967130000001</v>
      </c>
      <c r="CD28">
        <v>86661.822360000006</v>
      </c>
      <c r="CE28">
        <v>1105550.115</v>
      </c>
      <c r="CF28">
        <v>125268.7724</v>
      </c>
      <c r="CG28">
        <v>608195.1287</v>
      </c>
      <c r="CH28">
        <v>1074179.08</v>
      </c>
      <c r="CI28">
        <v>1144.6606899999999</v>
      </c>
      <c r="CJ28">
        <v>13382637.119999999</v>
      </c>
      <c r="CK28">
        <v>238228.1061</v>
      </c>
      <c r="CL28">
        <v>13713.3961</v>
      </c>
      <c r="CM28">
        <v>708515.29180000001</v>
      </c>
      <c r="CN28">
        <v>12138.091689999999</v>
      </c>
      <c r="CO28">
        <v>1242120.963</v>
      </c>
      <c r="CP28">
        <v>57618.313159999998</v>
      </c>
      <c r="CQ28">
        <v>8569.8849599999994</v>
      </c>
      <c r="CR28">
        <v>216418.41519999999</v>
      </c>
      <c r="CS28">
        <v>45555.342320000003</v>
      </c>
      <c r="CT28">
        <v>98593.755739999993</v>
      </c>
    </row>
    <row r="29" spans="1:98">
      <c r="A29" t="s">
        <v>777</v>
      </c>
      <c r="B29" t="s">
        <v>657</v>
      </c>
      <c r="C29" t="s">
        <v>731</v>
      </c>
      <c r="D29" t="s">
        <v>753</v>
      </c>
      <c r="E29" t="s">
        <v>740</v>
      </c>
      <c r="F29" s="1">
        <v>25575</v>
      </c>
      <c r="G29" s="1">
        <v>43426</v>
      </c>
      <c r="H29">
        <f>DATEDIF(F29,G29,"Y")</f>
        <v>48</v>
      </c>
      <c r="I29">
        <v>1</v>
      </c>
      <c r="J29" t="s">
        <v>729</v>
      </c>
      <c r="K29">
        <v>98</v>
      </c>
      <c r="L29">
        <v>4</v>
      </c>
      <c r="M29">
        <v>0</v>
      </c>
      <c r="N29">
        <v>3</v>
      </c>
      <c r="O29" s="9">
        <v>1</v>
      </c>
      <c r="P29" s="9">
        <v>0</v>
      </c>
      <c r="Q29" t="str">
        <f t="shared" si="1"/>
        <v>TRUE</v>
      </c>
      <c r="R29" t="s">
        <v>657</v>
      </c>
      <c r="S29">
        <v>4767545.5729999999</v>
      </c>
      <c r="T29">
        <v>89861.011129999999</v>
      </c>
      <c r="U29">
        <v>29407.4457</v>
      </c>
      <c r="V29">
        <v>11593.73927</v>
      </c>
      <c r="W29">
        <v>81345.062449999998</v>
      </c>
      <c r="X29">
        <v>1351674.5430000001</v>
      </c>
      <c r="Y29">
        <v>6972.9980919999998</v>
      </c>
      <c r="Z29">
        <v>249271.08780000001</v>
      </c>
      <c r="AA29">
        <v>226349.93179999999</v>
      </c>
      <c r="AB29">
        <v>91439.485549999998</v>
      </c>
      <c r="AC29">
        <v>15057.69231</v>
      </c>
      <c r="AD29">
        <v>499003.11330000003</v>
      </c>
      <c r="AE29">
        <v>768189.22239999997</v>
      </c>
      <c r="AF29">
        <v>1426257.5220000001</v>
      </c>
      <c r="AG29">
        <v>68930.275200000004</v>
      </c>
      <c r="AH29">
        <v>192472.29310000001</v>
      </c>
      <c r="AI29">
        <v>4652086.2920000004</v>
      </c>
      <c r="AJ29">
        <v>163847.967</v>
      </c>
      <c r="AK29">
        <v>4517426.7709999997</v>
      </c>
      <c r="AL29">
        <v>44780.242899999997</v>
      </c>
      <c r="AM29">
        <v>1942678.814</v>
      </c>
      <c r="AN29">
        <v>335454.98249999998</v>
      </c>
      <c r="AO29">
        <v>4410517.1430000002</v>
      </c>
      <c r="AP29">
        <v>758636.97589999996</v>
      </c>
      <c r="AQ29">
        <v>234612.11550000001</v>
      </c>
      <c r="AR29">
        <v>7590.5564450000002</v>
      </c>
      <c r="AS29">
        <v>1429264.865</v>
      </c>
      <c r="AT29">
        <v>4569519.5070000002</v>
      </c>
      <c r="AU29">
        <v>282716.88750000001</v>
      </c>
      <c r="AV29">
        <v>981858.14370000002</v>
      </c>
      <c r="AW29">
        <v>673360.62159999995</v>
      </c>
      <c r="AX29">
        <v>2795279.5249999999</v>
      </c>
      <c r="AY29">
        <v>659033.42660000001</v>
      </c>
      <c r="AZ29">
        <v>1183079.125</v>
      </c>
      <c r="BA29">
        <v>625330.80299999996</v>
      </c>
      <c r="BB29">
        <v>385830.63439999998</v>
      </c>
      <c r="BC29">
        <v>413177.70299999998</v>
      </c>
      <c r="BD29">
        <v>91743.646940000006</v>
      </c>
      <c r="BE29">
        <v>63583.368569999999</v>
      </c>
      <c r="BF29">
        <v>283922.16320000001</v>
      </c>
      <c r="BG29">
        <v>87881.860629999996</v>
      </c>
      <c r="BH29">
        <v>32475.467240000002</v>
      </c>
      <c r="BI29">
        <v>100086.4023</v>
      </c>
      <c r="BJ29">
        <v>159645.334</v>
      </c>
      <c r="BK29">
        <v>2134082.338</v>
      </c>
      <c r="BL29">
        <v>7716297.2259999998</v>
      </c>
      <c r="BM29">
        <v>7421817.2479999997</v>
      </c>
      <c r="BN29">
        <v>187414.90549999999</v>
      </c>
      <c r="BO29">
        <v>38683.682540000002</v>
      </c>
      <c r="BP29">
        <v>62807.666649999999</v>
      </c>
      <c r="BQ29">
        <v>45894.277390000003</v>
      </c>
      <c r="BR29">
        <v>34493.963600000003</v>
      </c>
      <c r="BS29">
        <v>2222568.5269999998</v>
      </c>
      <c r="BT29">
        <v>1032477.015</v>
      </c>
      <c r="BU29">
        <v>6866.3938630000002</v>
      </c>
      <c r="BV29">
        <v>28726.988799999999</v>
      </c>
      <c r="BW29">
        <v>30114.174940000001</v>
      </c>
      <c r="BX29">
        <v>92712.673120000007</v>
      </c>
      <c r="BY29">
        <v>570878.66969999997</v>
      </c>
      <c r="BZ29">
        <v>66818.684599999993</v>
      </c>
      <c r="CA29">
        <v>51270.29808</v>
      </c>
      <c r="CB29">
        <v>204794.37820000001</v>
      </c>
      <c r="CC29">
        <v>94333.809309999997</v>
      </c>
      <c r="CD29">
        <v>46320.494460000002</v>
      </c>
      <c r="CE29">
        <v>500306.5796</v>
      </c>
      <c r="CF29">
        <v>71657.228319999995</v>
      </c>
      <c r="CG29">
        <v>684861.53489999997</v>
      </c>
      <c r="CH29">
        <v>1702491.196</v>
      </c>
      <c r="CI29">
        <v>123817.231</v>
      </c>
      <c r="CJ29">
        <v>4901498.5480000004</v>
      </c>
      <c r="CK29">
        <v>233690.17249999999</v>
      </c>
      <c r="CL29">
        <v>230662.8964</v>
      </c>
      <c r="CM29">
        <v>350314.6691</v>
      </c>
      <c r="CN29">
        <v>58530.81727</v>
      </c>
      <c r="CO29">
        <v>637522.13859999995</v>
      </c>
      <c r="CP29">
        <v>88734.882230000003</v>
      </c>
      <c r="CQ29">
        <v>6798.6528500000004</v>
      </c>
      <c r="CR29">
        <v>87881.848240000007</v>
      </c>
      <c r="CS29">
        <v>1686.0987459999999</v>
      </c>
      <c r="CT29">
        <v>43026.423300000002</v>
      </c>
    </row>
    <row r="30" spans="1:98">
      <c r="A30" t="s">
        <v>779</v>
      </c>
      <c r="B30" t="s">
        <v>552</v>
      </c>
      <c r="C30" t="s">
        <v>731</v>
      </c>
      <c r="D30" t="s">
        <v>732</v>
      </c>
      <c r="E30" t="s">
        <v>740</v>
      </c>
      <c r="F30" s="1">
        <v>17139</v>
      </c>
      <c r="G30" s="1">
        <v>43427</v>
      </c>
      <c r="H30">
        <f>DATEDIF(F30,G30,"Y")</f>
        <v>71</v>
      </c>
      <c r="I30">
        <v>1</v>
      </c>
      <c r="J30" t="s">
        <v>729</v>
      </c>
      <c r="K30">
        <v>164</v>
      </c>
      <c r="L30">
        <v>4</v>
      </c>
      <c r="M30">
        <v>0</v>
      </c>
      <c r="N30">
        <v>1</v>
      </c>
      <c r="O30" s="9">
        <v>1</v>
      </c>
      <c r="P30" s="9">
        <v>0</v>
      </c>
      <c r="Q30" t="str">
        <f t="shared" si="1"/>
        <v>TRUE</v>
      </c>
      <c r="R30" t="s">
        <v>552</v>
      </c>
      <c r="S30">
        <v>540310.14890000003</v>
      </c>
      <c r="T30">
        <v>120067.7996</v>
      </c>
      <c r="U30">
        <v>18045.257379999999</v>
      </c>
      <c r="V30">
        <v>12353.893539999999</v>
      </c>
      <c r="W30">
        <v>58550.342389999998</v>
      </c>
      <c r="X30">
        <v>773197.38690000004</v>
      </c>
      <c r="Y30">
        <v>752.86768649999999</v>
      </c>
      <c r="Z30">
        <v>114884.5428</v>
      </c>
      <c r="AA30">
        <v>77986.111130000005</v>
      </c>
      <c r="AB30">
        <v>23122.37127</v>
      </c>
      <c r="AC30">
        <v>5334.3792540000004</v>
      </c>
      <c r="AD30">
        <v>26209.569589999999</v>
      </c>
      <c r="AE30">
        <v>152344.74220000001</v>
      </c>
      <c r="AF30">
        <v>629531.69499999995</v>
      </c>
      <c r="AG30">
        <v>20970.075700000001</v>
      </c>
      <c r="AH30">
        <v>54000.103369999997</v>
      </c>
      <c r="AI30">
        <v>3699106.023</v>
      </c>
      <c r="AJ30">
        <v>38345.603170000002</v>
      </c>
      <c r="AK30">
        <v>2033702.6440000001</v>
      </c>
      <c r="AL30">
        <v>27097.681530000002</v>
      </c>
      <c r="AM30">
        <v>669971.88699999999</v>
      </c>
      <c r="AN30">
        <v>178210.49600000001</v>
      </c>
      <c r="AO30">
        <v>1345399.6329999999</v>
      </c>
      <c r="AP30">
        <v>119603.58590000001</v>
      </c>
      <c r="AQ30">
        <v>44838.422610000001</v>
      </c>
      <c r="AR30">
        <v>1779.3924669999999</v>
      </c>
      <c r="AS30">
        <v>500342.77600000001</v>
      </c>
      <c r="AT30">
        <v>3877299.9610000001</v>
      </c>
      <c r="AU30">
        <v>106077.4733</v>
      </c>
      <c r="AV30">
        <v>621207.72719999996</v>
      </c>
      <c r="AW30">
        <v>74782.519469999999</v>
      </c>
      <c r="AX30">
        <v>1605877.726</v>
      </c>
      <c r="AY30">
        <v>68564.041509999995</v>
      </c>
      <c r="AZ30">
        <v>244150.26180000001</v>
      </c>
      <c r="BA30">
        <v>128280.38830000001</v>
      </c>
      <c r="BB30">
        <v>167886.834</v>
      </c>
      <c r="BC30">
        <v>173453.6176</v>
      </c>
      <c r="BD30">
        <v>42918.144800000002</v>
      </c>
      <c r="BE30">
        <v>16756.834739999998</v>
      </c>
      <c r="BF30">
        <v>82687.837719999996</v>
      </c>
      <c r="BG30">
        <v>42495.999909999999</v>
      </c>
      <c r="BH30">
        <v>189968.6232</v>
      </c>
      <c r="BI30">
        <v>79490.694109999997</v>
      </c>
      <c r="BJ30">
        <v>73625.158960000001</v>
      </c>
      <c r="BK30">
        <v>702181.68689999997</v>
      </c>
      <c r="BL30">
        <v>2252067.1260000002</v>
      </c>
      <c r="BM30">
        <v>69114.831040000005</v>
      </c>
      <c r="BN30">
        <v>26826.08064</v>
      </c>
      <c r="BO30">
        <v>11278.030790000001</v>
      </c>
      <c r="BP30">
        <v>33395.139329999998</v>
      </c>
      <c r="BQ30">
        <v>61483.626279999997</v>
      </c>
      <c r="BR30">
        <v>37864.802900000002</v>
      </c>
      <c r="BS30">
        <v>478376.45750000002</v>
      </c>
      <c r="BT30">
        <v>1096553.9040000001</v>
      </c>
      <c r="BU30">
        <v>1882.36823</v>
      </c>
      <c r="BV30">
        <v>5187.4991929999997</v>
      </c>
      <c r="BW30">
        <v>5664.808301</v>
      </c>
      <c r="BX30">
        <v>73612.146540000002</v>
      </c>
      <c r="BY30">
        <v>138850.93160000001</v>
      </c>
      <c r="BZ30">
        <v>65974.572579999993</v>
      </c>
      <c r="CA30">
        <v>10843.53386</v>
      </c>
      <c r="CB30">
        <v>41403.767809999998</v>
      </c>
      <c r="CC30">
        <v>24552.16734</v>
      </c>
      <c r="CD30">
        <v>11569.3058</v>
      </c>
      <c r="CE30">
        <v>110057.43859999999</v>
      </c>
      <c r="CF30">
        <v>114306.71030000001</v>
      </c>
      <c r="CG30">
        <v>789146.05440000002</v>
      </c>
      <c r="CH30">
        <v>1090532.8259999999</v>
      </c>
      <c r="CI30">
        <v>93471.695089999994</v>
      </c>
      <c r="CJ30">
        <v>1895174.9720000001</v>
      </c>
      <c r="CK30">
        <v>168245.2205</v>
      </c>
      <c r="CL30">
        <v>37348.990570000002</v>
      </c>
      <c r="CM30">
        <v>11342.34145</v>
      </c>
      <c r="CN30">
        <v>13583.452590000001</v>
      </c>
      <c r="CO30">
        <v>207065.70989999999</v>
      </c>
      <c r="CP30">
        <v>20863.656060000001</v>
      </c>
      <c r="CQ30">
        <v>653.75107249999996</v>
      </c>
      <c r="CR30">
        <v>42496.048620000001</v>
      </c>
      <c r="CS30">
        <v>1577.7742149999999</v>
      </c>
      <c r="CT30">
        <v>14846.033149999999</v>
      </c>
    </row>
    <row r="31" spans="1:98">
      <c r="A31" t="s">
        <v>784</v>
      </c>
      <c r="B31" t="s">
        <v>590</v>
      </c>
      <c r="C31" t="s">
        <v>742</v>
      </c>
      <c r="D31" t="s">
        <v>743</v>
      </c>
      <c r="E31" t="s">
        <v>740</v>
      </c>
      <c r="F31" s="1">
        <v>33939</v>
      </c>
      <c r="G31" s="1">
        <v>43465</v>
      </c>
      <c r="H31">
        <f>DATEDIF(F31,G31,"Y")</f>
        <v>26</v>
      </c>
      <c r="I31">
        <v>1</v>
      </c>
      <c r="J31" t="s">
        <v>729</v>
      </c>
      <c r="K31">
        <v>2103</v>
      </c>
      <c r="L31">
        <v>10</v>
      </c>
      <c r="M31" s="4">
        <v>1</v>
      </c>
      <c r="N31" s="4">
        <v>3</v>
      </c>
      <c r="O31" s="4">
        <v>1</v>
      </c>
      <c r="P31" s="4">
        <v>0</v>
      </c>
      <c r="Q31" t="str">
        <f t="shared" si="1"/>
        <v>TRUE</v>
      </c>
      <c r="R31" t="s">
        <v>590</v>
      </c>
      <c r="S31">
        <v>3683325.048</v>
      </c>
      <c r="T31">
        <v>120827.73299999999</v>
      </c>
      <c r="U31">
        <v>98498.033479999998</v>
      </c>
      <c r="V31">
        <v>32803.942470000002</v>
      </c>
      <c r="W31">
        <v>119671.2484</v>
      </c>
      <c r="X31">
        <v>381849.30599999998</v>
      </c>
      <c r="Y31">
        <v>7713.8955249999999</v>
      </c>
      <c r="Z31">
        <v>58130.728589999999</v>
      </c>
      <c r="AA31">
        <v>138508.45740000001</v>
      </c>
      <c r="AB31">
        <v>43601.211089999997</v>
      </c>
      <c r="AC31">
        <v>36713.552889999999</v>
      </c>
      <c r="AD31">
        <v>771565.26859999995</v>
      </c>
      <c r="AE31">
        <v>452152.98710000003</v>
      </c>
      <c r="AF31">
        <v>577035.27450000006</v>
      </c>
      <c r="AG31">
        <v>30253.138889999998</v>
      </c>
      <c r="AH31">
        <v>121835.4201</v>
      </c>
      <c r="AI31">
        <v>7237321.284</v>
      </c>
      <c r="AJ31">
        <v>505783.61969999998</v>
      </c>
      <c r="AK31">
        <v>5424328.1789999995</v>
      </c>
      <c r="AL31">
        <v>76977.750920000006</v>
      </c>
      <c r="AM31">
        <v>16501.602200000001</v>
      </c>
      <c r="AN31">
        <v>708125.70189999999</v>
      </c>
      <c r="AO31">
        <v>2230225.9610000001</v>
      </c>
      <c r="AP31">
        <v>495218.61499999999</v>
      </c>
      <c r="AQ31">
        <v>323883.41460000002</v>
      </c>
      <c r="AR31">
        <v>5325.631187</v>
      </c>
      <c r="AS31">
        <v>3088941.6340000001</v>
      </c>
      <c r="AT31">
        <v>2440822.04</v>
      </c>
      <c r="AU31">
        <v>354799.02539999998</v>
      </c>
      <c r="AV31">
        <v>1336263.4450000001</v>
      </c>
      <c r="AW31">
        <v>37089.486819999998</v>
      </c>
      <c r="AX31">
        <v>1805798.166</v>
      </c>
      <c r="AY31">
        <v>701440.54090000002</v>
      </c>
      <c r="AZ31">
        <v>1608994.753</v>
      </c>
      <c r="BA31">
        <v>912838.27430000005</v>
      </c>
      <c r="BB31">
        <v>1648904.736</v>
      </c>
      <c r="BC31">
        <v>494688.42910000001</v>
      </c>
      <c r="BD31">
        <v>61295.692360000001</v>
      </c>
      <c r="BE31">
        <v>80071.457710000002</v>
      </c>
      <c r="BF31">
        <v>9405.7359969999998</v>
      </c>
      <c r="BG31">
        <v>180477.04430000001</v>
      </c>
      <c r="BH31">
        <v>23908.838940000001</v>
      </c>
      <c r="BI31">
        <v>430592.14549999998</v>
      </c>
      <c r="BJ31">
        <v>207277.56479999999</v>
      </c>
      <c r="BK31">
        <v>461319.43560000003</v>
      </c>
      <c r="BL31">
        <v>7799426.9840000002</v>
      </c>
      <c r="BM31">
        <v>918357.82720000006</v>
      </c>
      <c r="BN31">
        <v>20533.481540000001</v>
      </c>
      <c r="BO31">
        <v>16595.919119999999</v>
      </c>
      <c r="BP31">
        <v>127645.44650000001</v>
      </c>
      <c r="BQ31">
        <v>6137.3315389999998</v>
      </c>
      <c r="BR31">
        <v>40275.534570000003</v>
      </c>
      <c r="BS31">
        <v>2059590.0759999999</v>
      </c>
      <c r="BT31">
        <v>651783.20180000004</v>
      </c>
      <c r="BU31">
        <v>925.81516750000003</v>
      </c>
      <c r="BV31">
        <v>905.13133540000001</v>
      </c>
      <c r="BW31">
        <v>61517.481670000001</v>
      </c>
      <c r="BX31">
        <v>106994.18339999999</v>
      </c>
      <c r="BY31">
        <v>1416457.8940000001</v>
      </c>
      <c r="BZ31">
        <v>372181.95789999998</v>
      </c>
      <c r="CA31">
        <v>1557.0921390000001</v>
      </c>
      <c r="CB31">
        <v>107011.6988</v>
      </c>
      <c r="CC31">
        <v>51407.723149999998</v>
      </c>
      <c r="CD31">
        <v>34445.396489999999</v>
      </c>
      <c r="CE31">
        <v>150407.49100000001</v>
      </c>
      <c r="CF31">
        <v>79535.234020000004</v>
      </c>
      <c r="CG31">
        <v>282997.55729999999</v>
      </c>
      <c r="CH31">
        <v>1525149.3959999999</v>
      </c>
      <c r="CI31">
        <v>3602.211722</v>
      </c>
      <c r="CJ31">
        <v>5341154.55</v>
      </c>
      <c r="CK31">
        <v>359092.36869999999</v>
      </c>
      <c r="CL31">
        <v>41295.668270000002</v>
      </c>
      <c r="CM31">
        <v>727004.55599999998</v>
      </c>
      <c r="CN31">
        <v>2592.5739939999999</v>
      </c>
      <c r="CO31">
        <v>949027.38190000004</v>
      </c>
      <c r="CP31">
        <v>47245.101139999999</v>
      </c>
      <c r="CQ31">
        <v>102231.3999</v>
      </c>
      <c r="CR31">
        <v>180476.7316</v>
      </c>
      <c r="CS31">
        <v>7149.2474750000001</v>
      </c>
      <c r="CT31">
        <v>53837.869769999998</v>
      </c>
    </row>
    <row r="32" spans="1:98">
      <c r="A32" t="s">
        <v>789</v>
      </c>
      <c r="B32" t="s">
        <v>321</v>
      </c>
      <c r="C32" t="s">
        <v>747</v>
      </c>
      <c r="D32" t="s">
        <v>737</v>
      </c>
      <c r="E32" t="s">
        <v>728</v>
      </c>
      <c r="F32" s="1">
        <v>26595</v>
      </c>
      <c r="G32" s="1">
        <v>43480</v>
      </c>
      <c r="H32">
        <f>DATEDIF(F32,G32,"Y")</f>
        <v>46</v>
      </c>
      <c r="I32">
        <v>1</v>
      </c>
      <c r="J32" t="s">
        <v>729</v>
      </c>
      <c r="K32">
        <v>208</v>
      </c>
      <c r="L32" t="s">
        <v>728</v>
      </c>
      <c r="M32" s="4">
        <v>1</v>
      </c>
      <c r="N32" s="4">
        <v>2</v>
      </c>
      <c r="O32" s="4">
        <v>1</v>
      </c>
      <c r="P32" s="4">
        <v>0</v>
      </c>
      <c r="Q32" t="str">
        <f t="shared" si="1"/>
        <v>TRUE</v>
      </c>
      <c r="R32" t="s">
        <v>321</v>
      </c>
      <c r="S32">
        <v>2095066.6070000001</v>
      </c>
      <c r="T32">
        <v>205411.02470000001</v>
      </c>
      <c r="U32">
        <v>235681.9523</v>
      </c>
      <c r="V32">
        <v>426320.20809999999</v>
      </c>
      <c r="W32">
        <v>454204.2953</v>
      </c>
      <c r="X32">
        <v>323424.98239999998</v>
      </c>
      <c r="Y32">
        <v>24738.938450000001</v>
      </c>
      <c r="Z32">
        <v>647602.13890000002</v>
      </c>
      <c r="AA32">
        <v>252774.63099999999</v>
      </c>
      <c r="AB32">
        <v>2456.7105000000001</v>
      </c>
      <c r="AC32">
        <v>32374.574860000001</v>
      </c>
      <c r="AD32">
        <v>550917.93299999996</v>
      </c>
      <c r="AE32">
        <v>997222.31220000004</v>
      </c>
      <c r="AF32">
        <v>1929212.182</v>
      </c>
      <c r="AG32">
        <v>257678.32199999999</v>
      </c>
      <c r="AH32">
        <v>56555.171119999999</v>
      </c>
      <c r="AI32">
        <v>3163442.4440000001</v>
      </c>
      <c r="AJ32">
        <v>304003.02730000002</v>
      </c>
      <c r="AK32">
        <v>3748108.2250000001</v>
      </c>
      <c r="AL32">
        <v>67804.888489999998</v>
      </c>
      <c r="AM32">
        <v>60055.00632</v>
      </c>
      <c r="AN32">
        <v>213665.22750000001</v>
      </c>
      <c r="AO32">
        <v>109218.8809</v>
      </c>
      <c r="AP32">
        <v>521619.21189999999</v>
      </c>
      <c r="AQ32">
        <v>252966.89550000001</v>
      </c>
      <c r="AR32">
        <v>33113.386939999997</v>
      </c>
      <c r="AS32">
        <v>1973818.7339999999</v>
      </c>
      <c r="AT32">
        <v>3115446.5729999999</v>
      </c>
      <c r="AU32">
        <v>226401.72570000001</v>
      </c>
      <c r="AV32">
        <v>1289536.0220000001</v>
      </c>
      <c r="AW32">
        <v>19817.66274</v>
      </c>
      <c r="AX32">
        <v>2050543.0830000001</v>
      </c>
      <c r="AY32">
        <v>919690.39210000006</v>
      </c>
      <c r="AZ32">
        <v>1852650.371</v>
      </c>
      <c r="BA32">
        <v>1353947.2320000001</v>
      </c>
      <c r="BB32">
        <v>1205798.9410000001</v>
      </c>
      <c r="BC32">
        <v>1014637.379</v>
      </c>
      <c r="BD32">
        <v>213738.65150000001</v>
      </c>
      <c r="BE32">
        <v>92860.234460000007</v>
      </c>
      <c r="BF32">
        <v>34461.363299999997</v>
      </c>
      <c r="BG32">
        <v>332126.50449999998</v>
      </c>
      <c r="BH32">
        <v>20045.115409999999</v>
      </c>
      <c r="BI32">
        <v>85175.154620000001</v>
      </c>
      <c r="BJ32">
        <v>91589.752909999996</v>
      </c>
      <c r="BK32">
        <v>2825982.4870000002</v>
      </c>
      <c r="BL32">
        <v>9263521.7890000008</v>
      </c>
      <c r="BM32">
        <v>1338771.7479999999</v>
      </c>
      <c r="BN32">
        <v>7736.4782500000001</v>
      </c>
      <c r="BO32">
        <v>19889.32087</v>
      </c>
      <c r="BP32">
        <v>82349.445340000006</v>
      </c>
      <c r="BQ32">
        <v>11224.76103</v>
      </c>
      <c r="BR32">
        <v>36195.157440000003</v>
      </c>
      <c r="BS32">
        <v>3030514.4339999999</v>
      </c>
      <c r="BT32">
        <v>62411.199079999999</v>
      </c>
      <c r="BU32">
        <v>846.01650570000004</v>
      </c>
      <c r="BV32">
        <v>730.18781049999996</v>
      </c>
      <c r="BW32">
        <v>122911.95419999999</v>
      </c>
      <c r="BX32">
        <v>463096.9852</v>
      </c>
      <c r="BY32">
        <v>1711709.828</v>
      </c>
      <c r="BZ32">
        <v>60989.37384</v>
      </c>
      <c r="CA32">
        <v>11879.511280000001</v>
      </c>
      <c r="CB32">
        <v>401504.83679999999</v>
      </c>
      <c r="CC32">
        <v>95017.063989999995</v>
      </c>
      <c r="CD32">
        <v>150821.84460000001</v>
      </c>
      <c r="CE32">
        <v>1117614.375</v>
      </c>
      <c r="CF32">
        <v>92452.076279999994</v>
      </c>
      <c r="CG32">
        <v>576698.5183</v>
      </c>
      <c r="CH32">
        <v>932689.80519999994</v>
      </c>
      <c r="CI32">
        <v>1275.0147689999999</v>
      </c>
      <c r="CJ32">
        <v>6210663.7549999999</v>
      </c>
      <c r="CK32">
        <v>818769.10589999997</v>
      </c>
      <c r="CL32">
        <v>55423.15711</v>
      </c>
      <c r="CM32">
        <v>785742.16240000003</v>
      </c>
      <c r="CN32">
        <v>14805.246160000001</v>
      </c>
      <c r="CO32">
        <v>1309832.71</v>
      </c>
      <c r="CP32">
        <v>57006.17985</v>
      </c>
      <c r="CQ32">
        <v>107828.82950000001</v>
      </c>
      <c r="CR32">
        <v>332126.52669999999</v>
      </c>
      <c r="CS32">
        <v>33565.159070000002</v>
      </c>
      <c r="CT32">
        <v>137308.53890000001</v>
      </c>
    </row>
    <row r="33" spans="1:98">
      <c r="A33" t="s">
        <v>792</v>
      </c>
      <c r="B33" t="s">
        <v>363</v>
      </c>
      <c r="C33" t="s">
        <v>742</v>
      </c>
      <c r="D33" t="s">
        <v>793</v>
      </c>
      <c r="E33" t="s">
        <v>740</v>
      </c>
      <c r="F33" s="1">
        <v>33519</v>
      </c>
      <c r="G33" s="1">
        <v>43487</v>
      </c>
      <c r="H33">
        <f>DATEDIF(F33,G33,"Y")</f>
        <v>27</v>
      </c>
      <c r="I33">
        <v>1</v>
      </c>
      <c r="J33" t="s">
        <v>729</v>
      </c>
      <c r="K33">
        <v>448</v>
      </c>
      <c r="L33">
        <v>2</v>
      </c>
      <c r="M33">
        <v>1</v>
      </c>
      <c r="N33">
        <v>1</v>
      </c>
      <c r="O33" s="9">
        <v>0</v>
      </c>
      <c r="P33" s="9">
        <v>0</v>
      </c>
      <c r="Q33" t="str">
        <f t="shared" si="1"/>
        <v>TRUE</v>
      </c>
      <c r="R33" t="s">
        <v>363</v>
      </c>
      <c r="S33">
        <v>2455980.412</v>
      </c>
      <c r="T33">
        <v>297830.43839999998</v>
      </c>
      <c r="U33">
        <v>29740.405500000001</v>
      </c>
      <c r="V33">
        <v>66550.581109999999</v>
      </c>
      <c r="W33">
        <v>80799.399560000005</v>
      </c>
      <c r="X33">
        <v>3487378.3160000001</v>
      </c>
      <c r="Y33">
        <v>18006.832849999999</v>
      </c>
      <c r="Z33">
        <v>259972.3321</v>
      </c>
      <c r="AA33">
        <v>140227.141</v>
      </c>
      <c r="AB33">
        <v>41263.479169999999</v>
      </c>
      <c r="AC33">
        <v>26652.003690000001</v>
      </c>
      <c r="AD33">
        <v>437577.9656</v>
      </c>
      <c r="AE33">
        <v>1045518.4939999999</v>
      </c>
      <c r="AF33">
        <v>913920.27450000006</v>
      </c>
      <c r="AG33">
        <v>105469.96120000001</v>
      </c>
      <c r="AH33">
        <v>131781.4498</v>
      </c>
      <c r="AI33">
        <v>5733300.943</v>
      </c>
      <c r="AJ33">
        <v>210042.9755</v>
      </c>
      <c r="AK33">
        <v>3384182.969</v>
      </c>
      <c r="AL33">
        <v>58028.996099999997</v>
      </c>
      <c r="AM33">
        <v>1080330.2679999999</v>
      </c>
      <c r="AN33">
        <v>42360.888400000003</v>
      </c>
      <c r="AO33">
        <v>2242912.5669999998</v>
      </c>
      <c r="AP33">
        <v>306219.43459999998</v>
      </c>
      <c r="AQ33">
        <v>112248.36930000001</v>
      </c>
      <c r="AR33">
        <v>19122.994579999999</v>
      </c>
      <c r="AS33">
        <v>766932.16859999998</v>
      </c>
      <c r="AT33">
        <v>538534.42669999995</v>
      </c>
      <c r="AU33">
        <v>387453.81199999998</v>
      </c>
      <c r="AV33">
        <v>1190264.6880000001</v>
      </c>
      <c r="AW33">
        <v>34576.62038</v>
      </c>
      <c r="AX33">
        <v>1131509.591</v>
      </c>
      <c r="AY33">
        <v>334338.69559999998</v>
      </c>
      <c r="AZ33">
        <v>835584.15489999996</v>
      </c>
      <c r="BA33">
        <v>607902.38009999995</v>
      </c>
      <c r="BB33">
        <v>839786.52</v>
      </c>
      <c r="BC33">
        <v>395886.40519999998</v>
      </c>
      <c r="BD33">
        <v>116782.9581</v>
      </c>
      <c r="BE33">
        <v>43263.7408</v>
      </c>
      <c r="BF33">
        <v>138403.9767</v>
      </c>
      <c r="BG33">
        <v>109747.26390000001</v>
      </c>
      <c r="BH33">
        <v>21841.88493</v>
      </c>
      <c r="BI33">
        <v>65966.198250000001</v>
      </c>
      <c r="BJ33">
        <v>460298.2268</v>
      </c>
      <c r="BK33">
        <v>1213377.3130000001</v>
      </c>
      <c r="BL33">
        <v>6386477.017</v>
      </c>
      <c r="BM33">
        <v>1366175.36</v>
      </c>
      <c r="BN33">
        <v>25385.395369999998</v>
      </c>
      <c r="BO33">
        <v>32306.669330000001</v>
      </c>
      <c r="BP33">
        <v>76090.836339999994</v>
      </c>
      <c r="BQ33">
        <v>41616.697079999998</v>
      </c>
      <c r="BR33">
        <v>112631.1471</v>
      </c>
      <c r="BS33">
        <v>1459079.5830000001</v>
      </c>
      <c r="BT33">
        <v>2499116.2379999999</v>
      </c>
      <c r="BU33">
        <v>3383.6845840000001</v>
      </c>
      <c r="BV33">
        <v>25347.504819999998</v>
      </c>
      <c r="BW33">
        <v>30050.672200000001</v>
      </c>
      <c r="BX33">
        <v>53690.846169999997</v>
      </c>
      <c r="BY33">
        <v>527465.42649999994</v>
      </c>
      <c r="BZ33">
        <v>124729.32520000001</v>
      </c>
      <c r="CA33">
        <v>13565.845090000001</v>
      </c>
      <c r="CB33">
        <v>77348.538190000007</v>
      </c>
      <c r="CC33">
        <v>46214.193619999998</v>
      </c>
      <c r="CD33">
        <v>13699.445809999999</v>
      </c>
      <c r="CE33">
        <v>336645.96139999997</v>
      </c>
      <c r="CF33">
        <v>58729.424729999999</v>
      </c>
      <c r="CG33">
        <v>379503.75569999998</v>
      </c>
      <c r="CH33">
        <v>1529657.6810000001</v>
      </c>
      <c r="CI33">
        <v>27679.193299999999</v>
      </c>
      <c r="CJ33">
        <v>6087251.8210000005</v>
      </c>
      <c r="CK33">
        <v>120253.6866</v>
      </c>
      <c r="CL33">
        <v>29361.034810000001</v>
      </c>
      <c r="CM33">
        <v>626976.46750000003</v>
      </c>
      <c r="CN33">
        <v>22961.887620000001</v>
      </c>
      <c r="CO33">
        <v>388648.50579999998</v>
      </c>
      <c r="CP33">
        <v>252042.74559999999</v>
      </c>
      <c r="CQ33">
        <v>28093.661960000001</v>
      </c>
      <c r="CR33">
        <v>109747.0931</v>
      </c>
      <c r="CS33">
        <v>13249.42375</v>
      </c>
      <c r="CT33">
        <v>25928.689200000001</v>
      </c>
    </row>
    <row r="34" spans="1:98">
      <c r="A34" t="s">
        <v>796</v>
      </c>
      <c r="B34" t="s">
        <v>237</v>
      </c>
      <c r="C34" t="s">
        <v>731</v>
      </c>
      <c r="D34" t="s">
        <v>739</v>
      </c>
      <c r="E34" t="s">
        <v>740</v>
      </c>
      <c r="F34" s="1">
        <v>35129</v>
      </c>
      <c r="G34" s="1">
        <v>43489</v>
      </c>
      <c r="H34">
        <v>23</v>
      </c>
      <c r="I34">
        <v>1</v>
      </c>
      <c r="J34" t="s">
        <v>729</v>
      </c>
      <c r="K34">
        <v>6000</v>
      </c>
      <c r="L34">
        <v>7</v>
      </c>
      <c r="M34">
        <v>0</v>
      </c>
      <c r="N34">
        <v>2</v>
      </c>
      <c r="O34" s="9">
        <v>1</v>
      </c>
      <c r="P34" s="9">
        <v>0</v>
      </c>
      <c r="Q34" t="str">
        <f t="shared" ref="Q34:Q65" si="3">IF(R34=B34, "TRUE", "FALSE")</f>
        <v>TRUE</v>
      </c>
      <c r="R34" t="s">
        <v>237</v>
      </c>
      <c r="S34">
        <v>1406745.585</v>
      </c>
      <c r="T34">
        <v>198372.87760000001</v>
      </c>
      <c r="U34">
        <v>65321.248160000003</v>
      </c>
      <c r="V34">
        <v>176445.41469999999</v>
      </c>
      <c r="W34">
        <v>30482.61117</v>
      </c>
      <c r="X34">
        <v>116743.6623</v>
      </c>
      <c r="Y34">
        <v>626.08887770000001</v>
      </c>
      <c r="Z34">
        <v>170365.91390000001</v>
      </c>
      <c r="AA34">
        <v>62292.617660000004</v>
      </c>
      <c r="AB34">
        <v>1615.459458</v>
      </c>
      <c r="AC34">
        <v>28881.323380000002</v>
      </c>
      <c r="AD34">
        <v>461314.69839999999</v>
      </c>
      <c r="AE34">
        <v>403814.4878</v>
      </c>
      <c r="AF34">
        <v>1032201.678</v>
      </c>
      <c r="AG34">
        <v>184376.302</v>
      </c>
      <c r="AH34">
        <v>64665.670290000002</v>
      </c>
      <c r="AI34">
        <v>4341039.2869999995</v>
      </c>
      <c r="AJ34">
        <v>84497.261069999993</v>
      </c>
      <c r="AK34">
        <v>2232570.9739999999</v>
      </c>
      <c r="AL34">
        <v>47840.89748</v>
      </c>
      <c r="AM34">
        <v>49722.371420000003</v>
      </c>
      <c r="AN34">
        <v>277202.47450000001</v>
      </c>
      <c r="AO34">
        <v>116635.0264</v>
      </c>
      <c r="AP34">
        <v>256778.99369999999</v>
      </c>
      <c r="AQ34">
        <v>115040.9066</v>
      </c>
      <c r="AR34">
        <v>12300.536620000001</v>
      </c>
      <c r="AS34">
        <v>775551.3075</v>
      </c>
      <c r="AT34">
        <v>583310.16610000003</v>
      </c>
      <c r="AU34">
        <v>588558.00210000004</v>
      </c>
      <c r="AV34">
        <v>845977.49219999998</v>
      </c>
      <c r="AW34">
        <v>25807.953979999998</v>
      </c>
      <c r="AX34">
        <v>1122588.0430000001</v>
      </c>
      <c r="AY34">
        <v>390628.92810000002</v>
      </c>
      <c r="AZ34">
        <v>747547.89469999995</v>
      </c>
      <c r="BA34">
        <v>371139.0687</v>
      </c>
      <c r="BB34">
        <v>536107.09310000006</v>
      </c>
      <c r="BC34">
        <v>140194.81539999999</v>
      </c>
      <c r="BD34">
        <v>83446.190369999997</v>
      </c>
      <c r="BE34">
        <v>31264.15969</v>
      </c>
      <c r="BF34">
        <v>10073.477730000001</v>
      </c>
      <c r="BG34">
        <v>161628.5656</v>
      </c>
      <c r="BH34">
        <v>8916.1121829999993</v>
      </c>
      <c r="BI34">
        <v>20501.259330000001</v>
      </c>
      <c r="BJ34">
        <v>113401.79670000001</v>
      </c>
      <c r="BK34">
        <v>1404285.523</v>
      </c>
      <c r="BL34">
        <v>5155268.3229999999</v>
      </c>
      <c r="BM34">
        <v>931917.41350000002</v>
      </c>
      <c r="BN34">
        <v>3917.4600180000002</v>
      </c>
      <c r="BO34">
        <v>12643.23408</v>
      </c>
      <c r="BP34">
        <v>42280.25028</v>
      </c>
      <c r="BQ34">
        <v>3642.067481</v>
      </c>
      <c r="BR34">
        <v>62883.355109999997</v>
      </c>
      <c r="BS34">
        <v>1283301.574</v>
      </c>
      <c r="BT34">
        <v>19491.646509999999</v>
      </c>
      <c r="BU34">
        <v>1206.58149</v>
      </c>
      <c r="BV34">
        <v>650.11587420000001</v>
      </c>
      <c r="BW34">
        <v>23330.556140000001</v>
      </c>
      <c r="BX34">
        <v>30431.75994</v>
      </c>
      <c r="BY34">
        <v>427419.3884</v>
      </c>
      <c r="BZ34">
        <v>24641.073710000001</v>
      </c>
      <c r="CA34">
        <v>2004.342414</v>
      </c>
      <c r="CB34">
        <v>58202.524530000002</v>
      </c>
      <c r="CC34">
        <v>11228.79967</v>
      </c>
      <c r="CD34">
        <v>42059.902170000001</v>
      </c>
      <c r="CE34">
        <v>316000.2696</v>
      </c>
      <c r="CF34">
        <v>123619.9519</v>
      </c>
      <c r="CG34">
        <v>553000.57759999996</v>
      </c>
      <c r="CH34">
        <v>821010.85360000003</v>
      </c>
      <c r="CI34">
        <v>1780.759924</v>
      </c>
      <c r="CJ34">
        <v>7199453.8870000001</v>
      </c>
      <c r="CK34">
        <v>127033.3051</v>
      </c>
      <c r="CL34">
        <v>7767.1656780000003</v>
      </c>
      <c r="CM34">
        <v>128065.71339999999</v>
      </c>
      <c r="CN34">
        <v>105518.4032</v>
      </c>
      <c r="CO34">
        <v>478178.05180000002</v>
      </c>
      <c r="CP34">
        <v>12111.433510000001</v>
      </c>
      <c r="CQ34">
        <v>991.42537849999997</v>
      </c>
      <c r="CR34">
        <v>161628.66080000001</v>
      </c>
      <c r="CS34">
        <v>13564.975270000001</v>
      </c>
      <c r="CT34">
        <v>51128.229370000001</v>
      </c>
    </row>
    <row r="35" spans="1:98">
      <c r="A35" t="s">
        <v>797</v>
      </c>
      <c r="B35" t="s">
        <v>672</v>
      </c>
      <c r="C35" t="s">
        <v>731</v>
      </c>
      <c r="D35" t="s">
        <v>732</v>
      </c>
      <c r="E35" t="s">
        <v>733</v>
      </c>
      <c r="F35" s="1">
        <v>36595</v>
      </c>
      <c r="G35" s="1">
        <v>43490</v>
      </c>
      <c r="H35">
        <f>DATEDIF(F35,G35,"Y")</f>
        <v>18</v>
      </c>
      <c r="I35">
        <v>1</v>
      </c>
      <c r="J35" t="s">
        <v>734</v>
      </c>
      <c r="K35">
        <v>1276</v>
      </c>
      <c r="L35">
        <v>11</v>
      </c>
      <c r="M35">
        <v>1</v>
      </c>
      <c r="N35">
        <v>2</v>
      </c>
      <c r="O35" s="9">
        <v>1</v>
      </c>
      <c r="P35" s="9">
        <v>0</v>
      </c>
      <c r="Q35" t="str">
        <f t="shared" si="3"/>
        <v>TRUE</v>
      </c>
      <c r="R35" t="s">
        <v>672</v>
      </c>
      <c r="S35">
        <v>302515.07909999997</v>
      </c>
      <c r="T35">
        <v>139997.43979999999</v>
      </c>
      <c r="U35">
        <v>20472.048350000001</v>
      </c>
      <c r="V35">
        <v>43789.936350000004</v>
      </c>
      <c r="W35">
        <v>158559.69279999999</v>
      </c>
      <c r="X35">
        <v>4756519.0180000002</v>
      </c>
      <c r="Y35">
        <v>45134.039490000003</v>
      </c>
      <c r="Z35">
        <v>151463.492</v>
      </c>
      <c r="AA35">
        <v>208751.97200000001</v>
      </c>
      <c r="AB35">
        <v>6642.9772199999998</v>
      </c>
      <c r="AC35">
        <v>9252.4323559999993</v>
      </c>
      <c r="AD35">
        <v>151021.7885</v>
      </c>
      <c r="AE35">
        <v>957156.72129999998</v>
      </c>
      <c r="AF35">
        <v>761777.80920000002</v>
      </c>
      <c r="AG35">
        <v>261471.66459999999</v>
      </c>
      <c r="AH35">
        <v>638326.5148</v>
      </c>
      <c r="AI35">
        <v>4117789.9330000002</v>
      </c>
      <c r="AJ35">
        <v>203329.74460000001</v>
      </c>
      <c r="AK35">
        <v>6524307.0690000001</v>
      </c>
      <c r="AL35">
        <v>46568.779159999998</v>
      </c>
      <c r="AM35">
        <v>55977.43477</v>
      </c>
      <c r="AN35">
        <v>182249.48639999999</v>
      </c>
      <c r="AO35">
        <v>133690.83559999999</v>
      </c>
      <c r="AP35">
        <v>476744.07410000003</v>
      </c>
      <c r="AQ35">
        <v>312773.34659999999</v>
      </c>
      <c r="AR35">
        <v>32010.305230000002</v>
      </c>
      <c r="AS35">
        <v>1457038.0349999999</v>
      </c>
      <c r="AT35">
        <v>351147.11310000002</v>
      </c>
      <c r="AU35">
        <v>187597.06140000001</v>
      </c>
      <c r="AV35">
        <v>3371802.7110000001</v>
      </c>
      <c r="AW35">
        <v>99529.192030000006</v>
      </c>
      <c r="AX35">
        <v>1469762.175</v>
      </c>
      <c r="AY35">
        <v>493066.03129999997</v>
      </c>
      <c r="AZ35">
        <v>1473152.1569999999</v>
      </c>
      <c r="BA35">
        <v>501231.60090000002</v>
      </c>
      <c r="BB35">
        <v>1784696.92</v>
      </c>
      <c r="BC35">
        <v>2173381.5929999999</v>
      </c>
      <c r="BD35">
        <v>844353.75329999998</v>
      </c>
      <c r="BE35">
        <v>52067.247629999998</v>
      </c>
      <c r="BF35">
        <v>116070.4333</v>
      </c>
      <c r="BG35">
        <v>85709.14529</v>
      </c>
      <c r="BH35">
        <v>54492.122289999999</v>
      </c>
      <c r="BI35">
        <v>134689.77009999999</v>
      </c>
      <c r="BJ35">
        <v>284687.41110000003</v>
      </c>
      <c r="BK35">
        <v>3599502.2769999998</v>
      </c>
      <c r="BL35">
        <v>9867150.3399999999</v>
      </c>
      <c r="BM35">
        <v>112442.0788</v>
      </c>
      <c r="BN35">
        <v>87260.879679999998</v>
      </c>
      <c r="BO35">
        <v>27962.9719</v>
      </c>
      <c r="BP35">
        <v>89833.363259999998</v>
      </c>
      <c r="BQ35">
        <v>6888.9120320000002</v>
      </c>
      <c r="BR35">
        <v>621922.62910000002</v>
      </c>
      <c r="BS35">
        <v>2941202.693</v>
      </c>
      <c r="BT35">
        <v>51441.196470000003</v>
      </c>
      <c r="BU35">
        <v>50704.126660000002</v>
      </c>
      <c r="BV35">
        <v>3922.9635720000001</v>
      </c>
      <c r="BW35">
        <v>59902.94485</v>
      </c>
      <c r="BX35">
        <v>173878.6925</v>
      </c>
      <c r="BY35">
        <v>769516.37009999994</v>
      </c>
      <c r="BZ35">
        <v>105450.30650000001</v>
      </c>
      <c r="CA35">
        <v>42802.252480000003</v>
      </c>
      <c r="CB35">
        <v>159036.6661</v>
      </c>
      <c r="CC35">
        <v>20500.357739999999</v>
      </c>
      <c r="CD35">
        <v>203856.8701</v>
      </c>
      <c r="CE35">
        <v>996335.96519999998</v>
      </c>
      <c r="CF35">
        <v>209877.50589999999</v>
      </c>
      <c r="CG35">
        <v>1756095.118</v>
      </c>
      <c r="CH35">
        <v>3144010.426</v>
      </c>
      <c r="CI35">
        <v>87022.487529999999</v>
      </c>
      <c r="CJ35">
        <v>8508804.2850000001</v>
      </c>
      <c r="CK35">
        <v>208406.76550000001</v>
      </c>
      <c r="CL35">
        <v>35702.35297</v>
      </c>
      <c r="CM35">
        <v>197246.65849999999</v>
      </c>
      <c r="CN35">
        <v>56322.459600000002</v>
      </c>
      <c r="CO35">
        <v>690920.47580000001</v>
      </c>
      <c r="CP35">
        <v>143176.83780000001</v>
      </c>
      <c r="CQ35">
        <v>11660.204019999999</v>
      </c>
      <c r="CR35">
        <v>85709.122430000003</v>
      </c>
      <c r="CS35">
        <v>84358.967680000002</v>
      </c>
      <c r="CT35">
        <v>120079.09819999999</v>
      </c>
    </row>
    <row r="36" spans="1:98">
      <c r="A36" t="s">
        <v>799</v>
      </c>
      <c r="B36" t="s">
        <v>319</v>
      </c>
      <c r="C36" t="s">
        <v>742</v>
      </c>
      <c r="D36" t="s">
        <v>800</v>
      </c>
      <c r="E36" t="s">
        <v>740</v>
      </c>
      <c r="F36" s="1">
        <v>35185</v>
      </c>
      <c r="G36" s="1">
        <v>43501</v>
      </c>
      <c r="H36">
        <f>DATEDIF(F36,G36,"Y")</f>
        <v>22</v>
      </c>
      <c r="I36">
        <v>1</v>
      </c>
      <c r="J36" t="s">
        <v>734</v>
      </c>
      <c r="K36">
        <v>307</v>
      </c>
      <c r="L36">
        <v>4</v>
      </c>
      <c r="M36">
        <v>1</v>
      </c>
      <c r="N36">
        <v>2</v>
      </c>
      <c r="O36" s="9">
        <v>1</v>
      </c>
      <c r="P36" s="9">
        <v>0</v>
      </c>
      <c r="Q36" t="str">
        <f t="shared" si="3"/>
        <v>TRUE</v>
      </c>
      <c r="R36" t="s">
        <v>319</v>
      </c>
      <c r="S36">
        <v>243547.6692</v>
      </c>
      <c r="T36">
        <v>131195.90299999999</v>
      </c>
      <c r="U36">
        <v>14866.862440000001</v>
      </c>
      <c r="V36">
        <v>52123.46976</v>
      </c>
      <c r="W36">
        <v>374083.23050000001</v>
      </c>
      <c r="X36">
        <v>1460591.9069999999</v>
      </c>
      <c r="Y36">
        <v>1936.6982849999999</v>
      </c>
      <c r="Z36">
        <v>515077.43569999997</v>
      </c>
      <c r="AA36">
        <v>247063.92509999999</v>
      </c>
      <c r="AB36">
        <v>513980.07270000002</v>
      </c>
      <c r="AC36">
        <v>30957.689020000002</v>
      </c>
      <c r="AD36">
        <v>636719.4767</v>
      </c>
      <c r="AE36">
        <v>825677.098</v>
      </c>
      <c r="AF36">
        <v>446466.23009999999</v>
      </c>
      <c r="AG36">
        <v>16264.89049</v>
      </c>
      <c r="AH36">
        <v>64416.969160000001</v>
      </c>
      <c r="AI36">
        <v>5632872.1359999999</v>
      </c>
      <c r="AJ36">
        <v>338981.88709999999</v>
      </c>
      <c r="AK36">
        <v>3442497.6230000001</v>
      </c>
      <c r="AL36">
        <v>93663.254620000007</v>
      </c>
      <c r="AM36">
        <v>192594.48360000001</v>
      </c>
      <c r="AN36">
        <v>113472.1909</v>
      </c>
      <c r="AO36">
        <v>837061.85589999997</v>
      </c>
      <c r="AP36">
        <v>483740.27</v>
      </c>
      <c r="AQ36">
        <v>100228.20419999999</v>
      </c>
      <c r="AR36">
        <v>4840.0370890000004</v>
      </c>
      <c r="AS36">
        <v>2099262.8509999998</v>
      </c>
      <c r="AT36">
        <v>197241.4779</v>
      </c>
      <c r="AU36">
        <v>247033.0344</v>
      </c>
      <c r="AV36">
        <v>4056334.7340000002</v>
      </c>
      <c r="AW36">
        <v>112278.1125</v>
      </c>
      <c r="AX36">
        <v>1515842.615</v>
      </c>
      <c r="AY36">
        <v>692304.16540000006</v>
      </c>
      <c r="AZ36">
        <v>907772.97450000001</v>
      </c>
      <c r="BA36">
        <v>866104.14289999998</v>
      </c>
      <c r="BB36">
        <v>1433933.4339999999</v>
      </c>
      <c r="BC36">
        <v>1070414.4709999999</v>
      </c>
      <c r="BD36">
        <v>122153.6643</v>
      </c>
      <c r="BE36">
        <v>79021.601360000001</v>
      </c>
      <c r="BF36">
        <v>57913.552989999996</v>
      </c>
      <c r="BG36">
        <v>81226.155970000007</v>
      </c>
      <c r="BH36">
        <v>30500.209459999998</v>
      </c>
      <c r="BI36">
        <v>27567.413710000001</v>
      </c>
      <c r="BJ36">
        <v>260561.96849999999</v>
      </c>
      <c r="BK36">
        <v>839168.05839999998</v>
      </c>
      <c r="BL36">
        <v>7597025.0109999999</v>
      </c>
      <c r="BM36">
        <v>450215.74910000002</v>
      </c>
      <c r="BN36">
        <v>5223.0434519999999</v>
      </c>
      <c r="BO36">
        <v>31674.224399999999</v>
      </c>
      <c r="BP36">
        <v>71887.00563</v>
      </c>
      <c r="BQ36">
        <v>5748.8798699999998</v>
      </c>
      <c r="BR36">
        <v>214753.7561</v>
      </c>
      <c r="BS36">
        <v>1749382.4240000001</v>
      </c>
      <c r="BT36">
        <v>48316.854149999999</v>
      </c>
      <c r="BU36">
        <v>6463.4339440000003</v>
      </c>
      <c r="BV36">
        <v>2516.863206</v>
      </c>
      <c r="BW36">
        <v>73492.416419999994</v>
      </c>
      <c r="BX36">
        <v>72795.408960000001</v>
      </c>
      <c r="BY36">
        <v>1179460.932</v>
      </c>
      <c r="BZ36">
        <v>128153.9002</v>
      </c>
      <c r="CA36">
        <v>26361.16835</v>
      </c>
      <c r="CB36">
        <v>73888.85527</v>
      </c>
      <c r="CC36">
        <v>56132.212749999999</v>
      </c>
      <c r="CD36">
        <v>56639.646130000001</v>
      </c>
      <c r="CE36">
        <v>470824.54080000002</v>
      </c>
      <c r="CF36">
        <v>94722.282500000001</v>
      </c>
      <c r="CG36">
        <v>460560.0577</v>
      </c>
      <c r="CH36">
        <v>1573670.44</v>
      </c>
      <c r="CI36">
        <v>20832.849839999999</v>
      </c>
      <c r="CJ36">
        <v>12663653.560000001</v>
      </c>
      <c r="CK36">
        <v>82469.664229999995</v>
      </c>
      <c r="CL36">
        <v>131093.3505</v>
      </c>
      <c r="CM36">
        <v>473701.89789999998</v>
      </c>
      <c r="CN36">
        <v>55977.156269999999</v>
      </c>
      <c r="CO36">
        <v>866253.75150000001</v>
      </c>
      <c r="CP36">
        <v>14355.50684</v>
      </c>
      <c r="CQ36">
        <v>3148.9778460000002</v>
      </c>
      <c r="CR36">
        <v>81226.180269999997</v>
      </c>
      <c r="CS36">
        <v>29817.014770000002</v>
      </c>
      <c r="CT36">
        <v>50592.931080000002</v>
      </c>
    </row>
    <row r="37" spans="1:98">
      <c r="A37" t="s">
        <v>802</v>
      </c>
      <c r="B37" t="s">
        <v>525</v>
      </c>
      <c r="C37" t="s">
        <v>731</v>
      </c>
      <c r="D37" t="s">
        <v>732</v>
      </c>
      <c r="E37" t="s">
        <v>740</v>
      </c>
      <c r="F37" s="1">
        <v>25311</v>
      </c>
      <c r="G37" s="1">
        <v>43511</v>
      </c>
      <c r="H37">
        <f>DATEDIF(F37,G37,"Y")</f>
        <v>49</v>
      </c>
      <c r="I37">
        <v>1</v>
      </c>
      <c r="J37" t="s">
        <v>729</v>
      </c>
      <c r="K37">
        <v>2216</v>
      </c>
      <c r="L37">
        <v>7</v>
      </c>
      <c r="M37">
        <v>1</v>
      </c>
      <c r="N37">
        <v>3</v>
      </c>
      <c r="O37" s="9">
        <v>1</v>
      </c>
      <c r="P37" s="9">
        <v>0</v>
      </c>
      <c r="Q37" t="str">
        <f t="shared" si="3"/>
        <v>TRUE</v>
      </c>
      <c r="R37" t="s">
        <v>525</v>
      </c>
      <c r="S37">
        <v>461501.10279999999</v>
      </c>
      <c r="T37">
        <v>117345.66650000001</v>
      </c>
      <c r="U37">
        <v>37920.471189999997</v>
      </c>
      <c r="V37">
        <v>17035.031660000001</v>
      </c>
      <c r="W37">
        <v>15923.9061</v>
      </c>
      <c r="X37">
        <v>838751.65709999995</v>
      </c>
      <c r="Y37">
        <v>8092.8634160000001</v>
      </c>
      <c r="Z37">
        <v>430998.14110000001</v>
      </c>
      <c r="AA37">
        <v>647811.33970000001</v>
      </c>
      <c r="AB37">
        <v>544.57856939999999</v>
      </c>
      <c r="AC37">
        <v>12867.781440000001</v>
      </c>
      <c r="AD37">
        <v>201772.67370000001</v>
      </c>
      <c r="AE37">
        <v>433933.53399999999</v>
      </c>
      <c r="AF37">
        <v>238998.31039999999</v>
      </c>
      <c r="AG37">
        <v>35550.498460000003</v>
      </c>
      <c r="AH37">
        <v>424940.43800000002</v>
      </c>
      <c r="AI37">
        <v>7051298.2680000002</v>
      </c>
      <c r="AJ37">
        <v>520060.0773</v>
      </c>
      <c r="AK37">
        <v>8429690.8499999996</v>
      </c>
      <c r="AL37">
        <v>29598.898690000002</v>
      </c>
      <c r="AM37">
        <v>511665.15720000002</v>
      </c>
      <c r="AN37">
        <v>8749.9306589999997</v>
      </c>
      <c r="AO37">
        <v>1982551.5390000001</v>
      </c>
      <c r="AP37">
        <v>527536.87049999996</v>
      </c>
      <c r="AQ37">
        <v>13903.80495</v>
      </c>
      <c r="AR37">
        <v>9338.2230889999992</v>
      </c>
      <c r="AS37">
        <v>4040858.784</v>
      </c>
      <c r="AT37">
        <v>5394146.5420000004</v>
      </c>
      <c r="AU37">
        <v>296093.56270000001</v>
      </c>
      <c r="AV37">
        <v>3965531.74</v>
      </c>
      <c r="AW37">
        <v>77318.935400000002</v>
      </c>
      <c r="AX37">
        <v>3435947.7089999998</v>
      </c>
      <c r="AY37">
        <v>929899.39910000004</v>
      </c>
      <c r="AZ37">
        <v>787090.75879999995</v>
      </c>
      <c r="BA37">
        <v>671023.52220000001</v>
      </c>
      <c r="BB37">
        <v>1721179.3759999999</v>
      </c>
      <c r="BC37">
        <v>613851.82999999996</v>
      </c>
      <c r="BD37">
        <v>74866.431419999994</v>
      </c>
      <c r="BE37">
        <v>46923.79146</v>
      </c>
      <c r="BF37">
        <v>493152.45270000002</v>
      </c>
      <c r="BG37">
        <v>70715.673930000004</v>
      </c>
      <c r="BH37">
        <v>1019444.156</v>
      </c>
      <c r="BI37">
        <v>430746.0074</v>
      </c>
      <c r="BJ37">
        <v>172732.55290000001</v>
      </c>
      <c r="BK37">
        <v>1897711.531</v>
      </c>
      <c r="BL37">
        <v>9281154.0779999997</v>
      </c>
      <c r="BM37">
        <v>476184.99200000003</v>
      </c>
      <c r="BN37">
        <v>80484.264920000001</v>
      </c>
      <c r="BO37">
        <v>59180.966630000003</v>
      </c>
      <c r="BP37">
        <v>70387.985589999997</v>
      </c>
      <c r="BQ37">
        <v>8107.027951</v>
      </c>
      <c r="BR37">
        <v>3828.5898659999998</v>
      </c>
      <c r="BS37">
        <v>2358652.2549999999</v>
      </c>
      <c r="BT37">
        <v>1733892.39</v>
      </c>
      <c r="BU37">
        <v>7631.8897260000003</v>
      </c>
      <c r="BV37">
        <v>12043.70168</v>
      </c>
      <c r="BW37">
        <v>99018.475229999996</v>
      </c>
      <c r="BX37">
        <v>13465.928550000001</v>
      </c>
      <c r="BY37">
        <v>1117950.361</v>
      </c>
      <c r="BZ37">
        <v>39642.063289999998</v>
      </c>
      <c r="CA37">
        <v>16463.83554</v>
      </c>
      <c r="CB37">
        <v>254964.78769999999</v>
      </c>
      <c r="CC37">
        <v>117156.0919</v>
      </c>
      <c r="CD37">
        <v>38511.255080000003</v>
      </c>
      <c r="CE37">
        <v>568350.97389999998</v>
      </c>
      <c r="CF37">
        <v>153094.53460000001</v>
      </c>
      <c r="CG37">
        <v>1272372.0719999999</v>
      </c>
      <c r="CH37">
        <v>3618649.4640000002</v>
      </c>
      <c r="CI37">
        <v>4641.5785770000002</v>
      </c>
      <c r="CJ37">
        <v>3298913.531</v>
      </c>
      <c r="CK37">
        <v>253277.64110000001</v>
      </c>
      <c r="CL37">
        <v>108466.8131</v>
      </c>
      <c r="CM37">
        <v>355226.96389999997</v>
      </c>
      <c r="CN37">
        <v>8458.5305079999998</v>
      </c>
      <c r="CO37">
        <v>1089116.111</v>
      </c>
      <c r="CP37">
        <v>611020.20519999997</v>
      </c>
      <c r="CQ37">
        <v>11023.983850000001</v>
      </c>
      <c r="CR37">
        <v>70715.615829999995</v>
      </c>
      <c r="CS37">
        <v>5283.863402</v>
      </c>
      <c r="CT37">
        <v>3109.3786660000001</v>
      </c>
    </row>
    <row r="38" spans="1:98">
      <c r="A38" t="s">
        <v>803</v>
      </c>
      <c r="B38" t="s">
        <v>208</v>
      </c>
      <c r="C38" t="s">
        <v>731</v>
      </c>
      <c r="D38" t="s">
        <v>732</v>
      </c>
      <c r="E38" t="s">
        <v>733</v>
      </c>
      <c r="F38" s="1">
        <v>34403</v>
      </c>
      <c r="G38" s="1">
        <v>43516</v>
      </c>
      <c r="H38">
        <v>24</v>
      </c>
      <c r="I38">
        <v>1</v>
      </c>
      <c r="J38" t="s">
        <v>734</v>
      </c>
      <c r="K38">
        <v>2021</v>
      </c>
      <c r="L38">
        <v>5</v>
      </c>
      <c r="M38">
        <v>0</v>
      </c>
      <c r="N38">
        <v>1</v>
      </c>
      <c r="O38" s="9">
        <v>0</v>
      </c>
      <c r="P38" s="9">
        <v>1</v>
      </c>
      <c r="Q38" t="str">
        <f t="shared" si="3"/>
        <v>TRUE</v>
      </c>
      <c r="R38" t="s">
        <v>208</v>
      </c>
      <c r="S38">
        <v>3247731.9619999998</v>
      </c>
      <c r="T38">
        <v>279755.86580000003</v>
      </c>
      <c r="U38">
        <v>93372.230200000005</v>
      </c>
      <c r="V38">
        <v>247628.8303</v>
      </c>
      <c r="W38">
        <v>761701.33310000005</v>
      </c>
      <c r="X38">
        <v>362423.17330000002</v>
      </c>
      <c r="Y38">
        <v>3979.8249420000002</v>
      </c>
      <c r="Z38">
        <v>2073308.456</v>
      </c>
      <c r="AA38">
        <v>3853822.4109999998</v>
      </c>
      <c r="AB38">
        <v>2395.7284610000002</v>
      </c>
      <c r="AC38">
        <v>30670.245429999999</v>
      </c>
      <c r="AD38">
        <v>363320.17849999998</v>
      </c>
      <c r="AE38">
        <v>715315.25139999995</v>
      </c>
      <c r="AF38">
        <v>1909074.78</v>
      </c>
      <c r="AG38">
        <v>267208.8983</v>
      </c>
      <c r="AH38">
        <v>292086.02919999999</v>
      </c>
      <c r="AI38">
        <v>3424064.6320000002</v>
      </c>
      <c r="AJ38">
        <v>352319.80969999998</v>
      </c>
      <c r="AK38">
        <v>3516361.9959999998</v>
      </c>
      <c r="AL38">
        <v>60723.143349999998</v>
      </c>
      <c r="AM38">
        <v>123792.06080000001</v>
      </c>
      <c r="AN38">
        <v>96167.661829999997</v>
      </c>
      <c r="AO38">
        <v>135789.6091</v>
      </c>
      <c r="AP38">
        <v>771929.89</v>
      </c>
      <c r="AQ38">
        <v>107246.8015</v>
      </c>
      <c r="AR38">
        <v>51138.841039999999</v>
      </c>
      <c r="AS38">
        <v>2215930.6230000001</v>
      </c>
      <c r="AT38">
        <v>762498.9044</v>
      </c>
      <c r="AU38">
        <v>228785.7824</v>
      </c>
      <c r="AV38">
        <v>2319948.1850000001</v>
      </c>
      <c r="AW38">
        <v>45298.814969999999</v>
      </c>
      <c r="AX38">
        <v>1783036.9450000001</v>
      </c>
      <c r="AY38">
        <v>793511.98109999998</v>
      </c>
      <c r="AZ38">
        <v>2407344.872</v>
      </c>
      <c r="BA38">
        <v>973671.13040000002</v>
      </c>
      <c r="BB38">
        <v>1044458.806</v>
      </c>
      <c r="BC38">
        <v>1994739.9439999999</v>
      </c>
      <c r="BD38">
        <v>76976.351460000005</v>
      </c>
      <c r="BE38">
        <v>132353.91680000001</v>
      </c>
      <c r="BF38">
        <v>2063943.4809999999</v>
      </c>
      <c r="BG38">
        <v>252048.3996</v>
      </c>
      <c r="BH38">
        <v>12342.103069999999</v>
      </c>
      <c r="BI38">
        <v>138052.29749999999</v>
      </c>
      <c r="BJ38">
        <v>99036.799859999999</v>
      </c>
      <c r="BK38">
        <v>2860581.5060000001</v>
      </c>
      <c r="BL38">
        <v>9569134.7249999996</v>
      </c>
      <c r="BM38">
        <v>9773178.8800000008</v>
      </c>
      <c r="BN38">
        <v>10465.92081</v>
      </c>
      <c r="BO38">
        <v>26392.367320000001</v>
      </c>
      <c r="BP38">
        <v>52632.446920000002</v>
      </c>
      <c r="BQ38">
        <v>7590.9293369999996</v>
      </c>
      <c r="BR38">
        <v>43072.157099999997</v>
      </c>
      <c r="BS38">
        <v>3419370.1069999998</v>
      </c>
      <c r="BT38">
        <v>164319.6545</v>
      </c>
      <c r="BU38">
        <v>892.64556719999996</v>
      </c>
      <c r="BV38">
        <v>364.49638169999997</v>
      </c>
      <c r="BW38">
        <v>163850.3382</v>
      </c>
      <c r="BX38">
        <v>150152.40779999999</v>
      </c>
      <c r="BY38">
        <v>1851942.4110000001</v>
      </c>
      <c r="BZ38">
        <v>105979.7559</v>
      </c>
      <c r="CA38">
        <v>3309.0057000000002</v>
      </c>
      <c r="CB38">
        <v>143390.00640000001</v>
      </c>
      <c r="CC38">
        <v>44577.737760000004</v>
      </c>
      <c r="CD38">
        <v>162006.22289999999</v>
      </c>
      <c r="CE38">
        <v>1021336.482</v>
      </c>
      <c r="CF38">
        <v>118224.18060000001</v>
      </c>
      <c r="CG38">
        <v>514521.36009999999</v>
      </c>
      <c r="CH38">
        <v>727062.12170000002</v>
      </c>
      <c r="CI38">
        <v>1792.1208879999999</v>
      </c>
      <c r="CJ38">
        <v>20104369.91</v>
      </c>
      <c r="CK38">
        <v>222674.2561</v>
      </c>
      <c r="CL38">
        <v>35568.344060000003</v>
      </c>
      <c r="CM38">
        <v>320571.95770000003</v>
      </c>
      <c r="CN38">
        <v>3583.6155090000002</v>
      </c>
      <c r="CO38">
        <v>1557625.6850000001</v>
      </c>
      <c r="CP38">
        <v>49790.941429999999</v>
      </c>
      <c r="CQ38">
        <v>1720.1037710000001</v>
      </c>
      <c r="CR38">
        <v>252048.80059999999</v>
      </c>
      <c r="CS38">
        <v>945690.14650000003</v>
      </c>
      <c r="CT38">
        <v>103851.6348</v>
      </c>
    </row>
    <row r="39" spans="1:98">
      <c r="A39" t="s">
        <v>809</v>
      </c>
      <c r="B39" t="s">
        <v>378</v>
      </c>
      <c r="C39" t="s">
        <v>747</v>
      </c>
      <c r="D39" t="s">
        <v>759</v>
      </c>
      <c r="E39" t="s">
        <v>728</v>
      </c>
      <c r="F39" s="1">
        <v>29872</v>
      </c>
      <c r="G39" s="1">
        <v>43521</v>
      </c>
      <c r="H39">
        <f t="shared" ref="H39:H44" si="4">DATEDIF(F39,G39,"Y")</f>
        <v>37</v>
      </c>
      <c r="I39">
        <v>1</v>
      </c>
      <c r="J39" t="s">
        <v>729</v>
      </c>
      <c r="K39">
        <v>370</v>
      </c>
      <c r="L39" t="s">
        <v>728</v>
      </c>
      <c r="M39" s="4">
        <v>0</v>
      </c>
      <c r="N39" s="4">
        <v>2</v>
      </c>
      <c r="O39" s="4">
        <v>1</v>
      </c>
      <c r="P39" s="4">
        <v>0</v>
      </c>
      <c r="Q39" t="str">
        <f t="shared" si="3"/>
        <v>TRUE</v>
      </c>
      <c r="R39" t="s">
        <v>378</v>
      </c>
      <c r="S39">
        <v>3549785.608</v>
      </c>
      <c r="T39">
        <v>27274.110619999999</v>
      </c>
      <c r="U39">
        <v>45145.888039999998</v>
      </c>
      <c r="V39">
        <v>110856.38099999999</v>
      </c>
      <c r="W39">
        <v>405581.25309999997</v>
      </c>
      <c r="X39">
        <v>669256.4118</v>
      </c>
      <c r="Y39">
        <v>2475.3314220000002</v>
      </c>
      <c r="Z39">
        <v>254607.14199999999</v>
      </c>
      <c r="AA39">
        <v>220398.4516</v>
      </c>
      <c r="AB39">
        <v>9964.7390809999997</v>
      </c>
      <c r="AC39">
        <v>26335.454750000001</v>
      </c>
      <c r="AD39">
        <v>806421.22250000003</v>
      </c>
      <c r="AE39">
        <v>1318893.784</v>
      </c>
      <c r="AF39">
        <v>1796462.504</v>
      </c>
      <c r="AG39">
        <v>136513.03829999999</v>
      </c>
      <c r="AH39">
        <v>1254281.939</v>
      </c>
      <c r="AI39">
        <v>4306592.0470000003</v>
      </c>
      <c r="AJ39">
        <v>341853.00799999997</v>
      </c>
      <c r="AK39">
        <v>3583101.4210000001</v>
      </c>
      <c r="AL39">
        <v>58966.587019999999</v>
      </c>
      <c r="AM39">
        <v>45375.430590000004</v>
      </c>
      <c r="AN39">
        <v>400804.18489999999</v>
      </c>
      <c r="AO39">
        <v>121553.86569999999</v>
      </c>
      <c r="AP39">
        <v>817848.4362</v>
      </c>
      <c r="AQ39">
        <v>227089.43799999999</v>
      </c>
      <c r="AR39">
        <v>20838.593079999999</v>
      </c>
      <c r="AS39">
        <v>1890667.7279999999</v>
      </c>
      <c r="AT39">
        <v>3372789.56</v>
      </c>
      <c r="AU39">
        <v>462316.96679999999</v>
      </c>
      <c r="AV39">
        <v>1233271.4210000001</v>
      </c>
      <c r="AW39">
        <v>17023.445350000002</v>
      </c>
      <c r="AX39">
        <v>1851213.4979999999</v>
      </c>
      <c r="AY39">
        <v>727059.4081</v>
      </c>
      <c r="AZ39">
        <v>2785106.2659999998</v>
      </c>
      <c r="BA39">
        <v>1385408.254</v>
      </c>
      <c r="BB39">
        <v>468788.5931</v>
      </c>
      <c r="BC39">
        <v>1819138.702</v>
      </c>
      <c r="BD39">
        <v>140545.02470000001</v>
      </c>
      <c r="BE39">
        <v>58731.013120000003</v>
      </c>
      <c r="BF39">
        <v>10222.00215</v>
      </c>
      <c r="BG39">
        <v>170895.12030000001</v>
      </c>
      <c r="BH39">
        <v>13020.74943</v>
      </c>
      <c r="BI39">
        <v>123233.1099</v>
      </c>
      <c r="BJ39">
        <v>218143.7458</v>
      </c>
      <c r="BK39">
        <v>2347407.9730000002</v>
      </c>
      <c r="BL39">
        <v>8280145.5829999996</v>
      </c>
      <c r="BM39">
        <v>7274350.7249999996</v>
      </c>
      <c r="BN39">
        <v>25399.247050000002</v>
      </c>
      <c r="BO39">
        <v>41783.354240000001</v>
      </c>
      <c r="BP39">
        <v>51722.47133</v>
      </c>
      <c r="BQ39">
        <v>9326.4703059999993</v>
      </c>
      <c r="BR39">
        <v>62942.607779999998</v>
      </c>
      <c r="BS39">
        <v>2836589.301</v>
      </c>
      <c r="BT39">
        <v>863662.35950000002</v>
      </c>
      <c r="BU39">
        <v>935.356405</v>
      </c>
      <c r="BV39">
        <v>664.46835720000001</v>
      </c>
      <c r="BW39">
        <v>99869.125400000004</v>
      </c>
      <c r="BX39">
        <v>307172.03450000001</v>
      </c>
      <c r="BY39">
        <v>1579062.004</v>
      </c>
      <c r="BZ39">
        <v>77384.152700000006</v>
      </c>
      <c r="CA39">
        <v>32733.91805</v>
      </c>
      <c r="CB39">
        <v>340725.71</v>
      </c>
      <c r="CC39">
        <v>73485.031000000003</v>
      </c>
      <c r="CD39">
        <v>152975.48680000001</v>
      </c>
      <c r="CE39">
        <v>853995.78980000003</v>
      </c>
      <c r="CF39">
        <v>96702.434850000005</v>
      </c>
      <c r="CG39">
        <v>677467.80740000005</v>
      </c>
      <c r="CH39">
        <v>590464.38879999996</v>
      </c>
      <c r="CI39">
        <v>907.93461669999999</v>
      </c>
      <c r="CJ39">
        <v>8659050.2210000008</v>
      </c>
      <c r="CK39">
        <v>607796.44590000005</v>
      </c>
      <c r="CL39">
        <v>66447.026060000004</v>
      </c>
      <c r="CM39">
        <v>205626.87210000001</v>
      </c>
      <c r="CN39">
        <v>21391.2363</v>
      </c>
      <c r="CO39">
        <v>1144280.828</v>
      </c>
      <c r="CP39">
        <v>36234.642440000003</v>
      </c>
      <c r="CQ39">
        <v>5360.7521129999996</v>
      </c>
      <c r="CR39">
        <v>170894.9515</v>
      </c>
      <c r="CS39">
        <v>13369.92381</v>
      </c>
      <c r="CT39">
        <v>98766.623059999998</v>
      </c>
    </row>
    <row r="40" spans="1:98">
      <c r="A40" t="s">
        <v>811</v>
      </c>
      <c r="B40" t="s">
        <v>581</v>
      </c>
      <c r="C40" t="s">
        <v>731</v>
      </c>
      <c r="D40" t="s">
        <v>739</v>
      </c>
      <c r="E40" t="s">
        <v>733</v>
      </c>
      <c r="F40" s="1">
        <v>29943</v>
      </c>
      <c r="G40" s="1">
        <v>43525</v>
      </c>
      <c r="H40">
        <f t="shared" si="4"/>
        <v>37</v>
      </c>
      <c r="I40">
        <v>1</v>
      </c>
      <c r="J40" t="s">
        <v>729</v>
      </c>
      <c r="K40">
        <v>922</v>
      </c>
      <c r="L40">
        <v>8</v>
      </c>
      <c r="M40">
        <v>0</v>
      </c>
      <c r="N40">
        <v>3</v>
      </c>
      <c r="O40" s="9">
        <v>1</v>
      </c>
      <c r="P40" s="9">
        <v>0</v>
      </c>
      <c r="Q40" t="str">
        <f t="shared" si="3"/>
        <v>TRUE</v>
      </c>
      <c r="R40" t="s">
        <v>581</v>
      </c>
      <c r="S40">
        <v>2162089.335</v>
      </c>
      <c r="T40">
        <v>164731.87890000001</v>
      </c>
      <c r="U40">
        <v>40895.449310000004</v>
      </c>
      <c r="V40">
        <v>37162.229039999998</v>
      </c>
      <c r="W40">
        <v>65396.073530000001</v>
      </c>
      <c r="X40">
        <v>1502118.8119999999</v>
      </c>
      <c r="Y40">
        <v>14085.40223</v>
      </c>
      <c r="Z40">
        <v>185218.96979999999</v>
      </c>
      <c r="AA40">
        <v>107329.7064</v>
      </c>
      <c r="AB40">
        <v>40907.775450000001</v>
      </c>
      <c r="AC40">
        <v>17678.567340000001</v>
      </c>
      <c r="AD40">
        <v>149806.96040000001</v>
      </c>
      <c r="AE40">
        <v>733418.95409999997</v>
      </c>
      <c r="AF40">
        <v>1934250.702</v>
      </c>
      <c r="AG40">
        <v>53274.717900000003</v>
      </c>
      <c r="AH40">
        <v>58564.947189999999</v>
      </c>
      <c r="AI40">
        <v>5519863.1940000001</v>
      </c>
      <c r="AJ40">
        <v>123453.25569999999</v>
      </c>
      <c r="AK40">
        <v>3559542.8</v>
      </c>
      <c r="AL40">
        <v>68595.038339999999</v>
      </c>
      <c r="AM40">
        <v>258426.15030000001</v>
      </c>
      <c r="AN40">
        <v>74959.210309999995</v>
      </c>
      <c r="AO40">
        <v>690696.18909999996</v>
      </c>
      <c r="AP40">
        <v>383656.23019999999</v>
      </c>
      <c r="AQ40">
        <v>279891.65620000003</v>
      </c>
      <c r="AR40">
        <v>5817.1471709999996</v>
      </c>
      <c r="AS40">
        <v>933290.63820000004</v>
      </c>
      <c r="AT40">
        <v>63384.576860000001</v>
      </c>
      <c r="AU40">
        <v>313173.4241</v>
      </c>
      <c r="AV40">
        <v>657259.28810000001</v>
      </c>
      <c r="AW40">
        <v>44633.046159999998</v>
      </c>
      <c r="AX40">
        <v>1029863.241</v>
      </c>
      <c r="AY40">
        <v>275385.50069999998</v>
      </c>
      <c r="AZ40">
        <v>992319.99280000001</v>
      </c>
      <c r="BA40">
        <v>392663.41830000002</v>
      </c>
      <c r="BB40">
        <v>585766.62910000002</v>
      </c>
      <c r="BC40">
        <v>185713.80119999999</v>
      </c>
      <c r="BD40">
        <v>76374.227480000001</v>
      </c>
      <c r="BE40">
        <v>30049.131509999999</v>
      </c>
      <c r="BF40">
        <v>16173.22694</v>
      </c>
      <c r="BG40">
        <v>99635.349040000001</v>
      </c>
      <c r="BH40">
        <v>118628.4947</v>
      </c>
      <c r="BI40">
        <v>143144.4877</v>
      </c>
      <c r="BJ40">
        <v>141847.90040000001</v>
      </c>
      <c r="BK40">
        <v>1503274.723</v>
      </c>
      <c r="BL40">
        <v>5515565.0080000004</v>
      </c>
      <c r="BM40">
        <v>312845.00270000001</v>
      </c>
      <c r="BN40">
        <v>153613.3449</v>
      </c>
      <c r="BO40">
        <v>23154.071940000002</v>
      </c>
      <c r="BP40">
        <v>97915.602140000003</v>
      </c>
      <c r="BQ40">
        <v>6790.1785810000001</v>
      </c>
      <c r="BR40">
        <v>41767.928599999999</v>
      </c>
      <c r="BS40">
        <v>1251695.5730000001</v>
      </c>
      <c r="BT40">
        <v>298894.90879999998</v>
      </c>
      <c r="BU40">
        <v>858.15123759999994</v>
      </c>
      <c r="BV40">
        <v>1484.7222220000001</v>
      </c>
      <c r="BW40">
        <v>31836.954740000001</v>
      </c>
      <c r="BX40">
        <v>106853.87179999999</v>
      </c>
      <c r="BY40">
        <v>388003.06</v>
      </c>
      <c r="BZ40">
        <v>29689.579710000002</v>
      </c>
      <c r="CA40">
        <v>15072.462600000001</v>
      </c>
      <c r="CB40">
        <v>122172.2068</v>
      </c>
      <c r="CC40">
        <v>37830.977079999997</v>
      </c>
      <c r="CD40">
        <v>49081.421730000002</v>
      </c>
      <c r="CE40">
        <v>294331.54190000001</v>
      </c>
      <c r="CF40">
        <v>48941.231570000004</v>
      </c>
      <c r="CG40">
        <v>529863.34849999996</v>
      </c>
      <c r="CH40">
        <v>763721.64139999996</v>
      </c>
      <c r="CI40">
        <v>22276.115580000002</v>
      </c>
      <c r="CJ40">
        <v>7904601.943</v>
      </c>
      <c r="CK40">
        <v>259607.65470000001</v>
      </c>
      <c r="CL40">
        <v>34695.703090000003</v>
      </c>
      <c r="CM40">
        <v>86068.151280000005</v>
      </c>
      <c r="CN40">
        <v>48489.143730000003</v>
      </c>
      <c r="CO40">
        <v>586448.85549999995</v>
      </c>
      <c r="CP40">
        <v>61493.715279999997</v>
      </c>
      <c r="CQ40">
        <v>8971.2490839999991</v>
      </c>
      <c r="CR40">
        <v>99635.266910000006</v>
      </c>
      <c r="CS40">
        <v>10020.103779999999</v>
      </c>
      <c r="CT40">
        <v>40164.914949999998</v>
      </c>
    </row>
    <row r="41" spans="1:98">
      <c r="A41" t="s">
        <v>815</v>
      </c>
      <c r="B41" t="s">
        <v>541</v>
      </c>
      <c r="C41" t="s">
        <v>731</v>
      </c>
      <c r="D41" t="s">
        <v>732</v>
      </c>
      <c r="E41" t="s">
        <v>740</v>
      </c>
      <c r="F41" s="1">
        <v>31823</v>
      </c>
      <c r="G41" s="1">
        <v>43546</v>
      </c>
      <c r="H41">
        <f t="shared" si="4"/>
        <v>32</v>
      </c>
      <c r="I41">
        <v>1</v>
      </c>
      <c r="J41" t="s">
        <v>734</v>
      </c>
      <c r="K41">
        <v>306</v>
      </c>
      <c r="L41">
        <v>4</v>
      </c>
      <c r="M41">
        <v>0</v>
      </c>
      <c r="N41">
        <v>2</v>
      </c>
      <c r="O41" s="9">
        <v>0</v>
      </c>
      <c r="P41" s="9">
        <v>0</v>
      </c>
      <c r="Q41" t="str">
        <f t="shared" si="3"/>
        <v>TRUE</v>
      </c>
      <c r="R41" t="s">
        <v>541</v>
      </c>
      <c r="S41">
        <v>3834566.608</v>
      </c>
      <c r="T41">
        <v>42467.835019999999</v>
      </c>
      <c r="U41">
        <v>23410.470290000001</v>
      </c>
      <c r="V41">
        <v>153768.95540000001</v>
      </c>
      <c r="W41">
        <v>93776.398660000006</v>
      </c>
      <c r="X41">
        <v>1181068.7439999999</v>
      </c>
      <c r="Y41">
        <v>6364.6390270000002</v>
      </c>
      <c r="Z41">
        <v>358882.40419999999</v>
      </c>
      <c r="AA41">
        <v>146825.83929999999</v>
      </c>
      <c r="AB41">
        <v>47517.631789999999</v>
      </c>
      <c r="AC41">
        <v>8981.0510840000006</v>
      </c>
      <c r="AD41">
        <v>163012.36799999999</v>
      </c>
      <c r="AE41">
        <v>725303.88329999999</v>
      </c>
      <c r="AF41">
        <v>610654.78430000006</v>
      </c>
      <c r="AG41">
        <v>22820.806680000002</v>
      </c>
      <c r="AH41">
        <v>216436.68100000001</v>
      </c>
      <c r="AI41">
        <v>4568645.2889999999</v>
      </c>
      <c r="AJ41">
        <v>322296.1042</v>
      </c>
      <c r="AK41">
        <v>3472233.1809999999</v>
      </c>
      <c r="AL41">
        <v>91999.392290000003</v>
      </c>
      <c r="AM41">
        <v>458724.75329999998</v>
      </c>
      <c r="AN41">
        <v>1325183.5989999999</v>
      </c>
      <c r="AO41">
        <v>1367150.6059999999</v>
      </c>
      <c r="AP41">
        <v>659843.22</v>
      </c>
      <c r="AQ41">
        <v>112784.47010000001</v>
      </c>
      <c r="AR41">
        <v>29076.718239999998</v>
      </c>
      <c r="AS41">
        <v>1873116.3689999999</v>
      </c>
      <c r="AT41">
        <v>166627.8573</v>
      </c>
      <c r="AU41">
        <v>200790.61499999999</v>
      </c>
      <c r="AV41">
        <v>1787298.8149999999</v>
      </c>
      <c r="AW41">
        <v>61216.462310000003</v>
      </c>
      <c r="AX41">
        <v>1400939.4879999999</v>
      </c>
      <c r="AY41">
        <v>494692.0246</v>
      </c>
      <c r="AZ41">
        <v>1607768.473</v>
      </c>
      <c r="BA41">
        <v>570039.14150000003</v>
      </c>
      <c r="BB41">
        <v>581536.69380000001</v>
      </c>
      <c r="BC41">
        <v>728661.28170000005</v>
      </c>
      <c r="BD41">
        <v>107435.1333</v>
      </c>
      <c r="BE41">
        <v>43775.308149999997</v>
      </c>
      <c r="BF41">
        <v>24587.122009999999</v>
      </c>
      <c r="BG41">
        <v>85182.512889999998</v>
      </c>
      <c r="BH41">
        <v>17635.08193</v>
      </c>
      <c r="BI41">
        <v>69225.830679999999</v>
      </c>
      <c r="BJ41">
        <v>156143.76459999999</v>
      </c>
      <c r="BK41">
        <v>1328025.287</v>
      </c>
      <c r="BL41">
        <v>6242374.7970000003</v>
      </c>
      <c r="BM41">
        <v>331454.38650000002</v>
      </c>
      <c r="BN41">
        <v>13271.751109999999</v>
      </c>
      <c r="BO41">
        <v>24988.388009999999</v>
      </c>
      <c r="BP41">
        <v>64605.054389999998</v>
      </c>
      <c r="BQ41">
        <v>15019.715550000001</v>
      </c>
      <c r="BR41">
        <v>12677.513269999999</v>
      </c>
      <c r="BS41">
        <v>1577098.47</v>
      </c>
      <c r="BT41">
        <v>214457.02350000001</v>
      </c>
      <c r="BU41">
        <v>1428.590183</v>
      </c>
      <c r="BV41">
        <v>1899.9913779999999</v>
      </c>
      <c r="BW41">
        <v>46698.668129999998</v>
      </c>
      <c r="BX41">
        <v>229486.7838</v>
      </c>
      <c r="BY41">
        <v>959043.34069999994</v>
      </c>
      <c r="BZ41">
        <v>121194.97870000001</v>
      </c>
      <c r="CA41">
        <v>12706.562320000001</v>
      </c>
      <c r="CB41">
        <v>184795.3596</v>
      </c>
      <c r="CC41">
        <v>35139.225619999997</v>
      </c>
      <c r="CD41">
        <v>24354.087439999999</v>
      </c>
      <c r="CE41">
        <v>646207.59180000005</v>
      </c>
      <c r="CF41">
        <v>154002.75659999999</v>
      </c>
      <c r="CG41">
        <v>1020413.622</v>
      </c>
      <c r="CH41">
        <v>1253420.9269999999</v>
      </c>
      <c r="CI41">
        <v>3410.638805</v>
      </c>
      <c r="CJ41">
        <v>10081827.58</v>
      </c>
      <c r="CK41">
        <v>392442.4498</v>
      </c>
      <c r="CL41">
        <v>25852.36651</v>
      </c>
      <c r="CM41">
        <v>161699.8223</v>
      </c>
      <c r="CN41">
        <v>36778.627840000001</v>
      </c>
      <c r="CO41">
        <v>936306.46920000005</v>
      </c>
      <c r="CP41">
        <v>54507.622609999999</v>
      </c>
      <c r="CQ41">
        <v>2703.3733050000001</v>
      </c>
      <c r="CR41">
        <v>85182.432490000007</v>
      </c>
      <c r="CS41">
        <v>15377.4563</v>
      </c>
      <c r="CT41">
        <v>32046.87199</v>
      </c>
    </row>
    <row r="42" spans="1:98">
      <c r="A42" t="s">
        <v>829</v>
      </c>
      <c r="B42" t="s">
        <v>466</v>
      </c>
      <c r="C42" t="s">
        <v>747</v>
      </c>
      <c r="D42" t="s">
        <v>759</v>
      </c>
      <c r="E42" t="s">
        <v>728</v>
      </c>
      <c r="F42" s="1">
        <v>33951</v>
      </c>
      <c r="G42" s="1">
        <v>43610</v>
      </c>
      <c r="H42">
        <f t="shared" si="4"/>
        <v>26</v>
      </c>
      <c r="I42">
        <v>1</v>
      </c>
      <c r="J42" t="s">
        <v>734</v>
      </c>
      <c r="K42">
        <v>305</v>
      </c>
      <c r="L42" t="s">
        <v>728</v>
      </c>
      <c r="M42">
        <v>1</v>
      </c>
      <c r="N42">
        <v>2</v>
      </c>
      <c r="O42">
        <v>1</v>
      </c>
      <c r="P42">
        <v>0</v>
      </c>
      <c r="Q42" t="str">
        <f t="shared" si="3"/>
        <v>TRUE</v>
      </c>
      <c r="R42" t="s">
        <v>466</v>
      </c>
      <c r="S42">
        <v>1152193.459</v>
      </c>
      <c r="T42">
        <v>86564.385999999999</v>
      </c>
      <c r="U42">
        <v>100660.26089999999</v>
      </c>
      <c r="V42">
        <v>163617.8928</v>
      </c>
      <c r="W42">
        <v>395711.93859999999</v>
      </c>
      <c r="X42">
        <v>232458.261</v>
      </c>
      <c r="Y42">
        <v>11828.27787</v>
      </c>
      <c r="Z42">
        <v>211824.0491</v>
      </c>
      <c r="AA42">
        <v>167735.35630000001</v>
      </c>
      <c r="AB42">
        <v>1628.1057089999999</v>
      </c>
      <c r="AC42">
        <v>65929.475869999995</v>
      </c>
      <c r="AD42">
        <v>1144783.8770000001</v>
      </c>
      <c r="AE42">
        <v>739372.92599999998</v>
      </c>
      <c r="AF42">
        <v>1471256.8289999999</v>
      </c>
      <c r="AG42">
        <v>246833.87040000001</v>
      </c>
      <c r="AH42">
        <v>44540.781130000003</v>
      </c>
      <c r="AI42">
        <v>3585586.838</v>
      </c>
      <c r="AJ42">
        <v>503218.65509999997</v>
      </c>
      <c r="AK42">
        <v>4042921.7459999998</v>
      </c>
      <c r="AL42">
        <v>97487.992859999998</v>
      </c>
      <c r="AM42">
        <v>83350.041039999996</v>
      </c>
      <c r="AN42">
        <v>6938.8532699999996</v>
      </c>
      <c r="AO42">
        <v>62880.983659999998</v>
      </c>
      <c r="AP42">
        <v>538423.33680000005</v>
      </c>
      <c r="AQ42">
        <v>165079.94560000001</v>
      </c>
      <c r="AR42">
        <v>1456.6289630000001</v>
      </c>
      <c r="AS42">
        <v>2299128.7429999998</v>
      </c>
      <c r="AT42">
        <v>19308.316330000001</v>
      </c>
      <c r="AU42">
        <v>410685.4804</v>
      </c>
      <c r="AV42">
        <v>1628651.1370000001</v>
      </c>
      <c r="AW42">
        <v>18097.716130000001</v>
      </c>
      <c r="AX42">
        <v>2260199.7629999998</v>
      </c>
      <c r="AY42">
        <v>1298924.1980000001</v>
      </c>
      <c r="AZ42">
        <v>2450631.3190000001</v>
      </c>
      <c r="BA42">
        <v>1233273.1880000001</v>
      </c>
      <c r="BB42">
        <v>2809331.3280000002</v>
      </c>
      <c r="BC42">
        <v>733455.29119999998</v>
      </c>
      <c r="BD42">
        <v>220793.10060000001</v>
      </c>
      <c r="BE42">
        <v>77637.779609999998</v>
      </c>
      <c r="BF42">
        <v>8474.5669330000001</v>
      </c>
      <c r="BG42">
        <v>199168.7787</v>
      </c>
      <c r="BH42">
        <v>24647.973480000001</v>
      </c>
      <c r="BI42">
        <v>38105.555189999999</v>
      </c>
      <c r="BJ42">
        <v>122557.798</v>
      </c>
      <c r="BK42">
        <v>2068120.0220000001</v>
      </c>
      <c r="BL42">
        <v>9730307.0299999993</v>
      </c>
      <c r="BM42">
        <v>1053524.0349999999</v>
      </c>
      <c r="BN42">
        <v>9031.784576</v>
      </c>
      <c r="BO42">
        <v>39972.949330000003</v>
      </c>
      <c r="BP42">
        <v>92476.164380000002</v>
      </c>
      <c r="BQ42">
        <v>13883.995800000001</v>
      </c>
      <c r="BR42">
        <v>55316.438620000001</v>
      </c>
      <c r="BS42">
        <v>2836653.87</v>
      </c>
      <c r="BT42">
        <v>622461.95849999995</v>
      </c>
      <c r="BU42">
        <v>753.73567730000002</v>
      </c>
      <c r="BV42">
        <v>452.80087839999999</v>
      </c>
      <c r="BW42">
        <v>142768.35740000001</v>
      </c>
      <c r="BX42">
        <v>168550.6747</v>
      </c>
      <c r="BY42">
        <v>2076576.077</v>
      </c>
      <c r="BZ42">
        <v>109550.3192</v>
      </c>
      <c r="CA42">
        <v>5693.408821</v>
      </c>
      <c r="CB42">
        <v>203509.10380000001</v>
      </c>
      <c r="CC42">
        <v>39223.106760000002</v>
      </c>
      <c r="CD42">
        <v>51397.690269999999</v>
      </c>
      <c r="CE42">
        <v>1131572.4029999999</v>
      </c>
      <c r="CF42">
        <v>102059.01089999999</v>
      </c>
      <c r="CG42">
        <v>871818.20010000002</v>
      </c>
      <c r="CH42">
        <v>938961.16090000002</v>
      </c>
      <c r="CI42">
        <v>1828.417422</v>
      </c>
      <c r="CJ42">
        <v>8484657.9989999998</v>
      </c>
      <c r="CK42">
        <v>467058.14730000001</v>
      </c>
      <c r="CL42">
        <v>17933.242480000001</v>
      </c>
      <c r="CM42">
        <v>1063904.041</v>
      </c>
      <c r="CN42">
        <v>2186.37491</v>
      </c>
      <c r="CO42">
        <v>1211300.8770000001</v>
      </c>
      <c r="CP42">
        <v>75450.106390000001</v>
      </c>
      <c r="CQ42">
        <v>8608.8083310000002</v>
      </c>
      <c r="CR42">
        <v>199169.10140000001</v>
      </c>
      <c r="CS42">
        <v>11843.86421</v>
      </c>
      <c r="CT42">
        <v>122163.40029999999</v>
      </c>
    </row>
    <row r="43" spans="1:98">
      <c r="A43" t="s">
        <v>834</v>
      </c>
      <c r="B43" t="s">
        <v>699</v>
      </c>
      <c r="C43" t="s">
        <v>742</v>
      </c>
      <c r="D43" t="s">
        <v>743</v>
      </c>
      <c r="E43" t="s">
        <v>740</v>
      </c>
      <c r="F43" s="1">
        <v>22293</v>
      </c>
      <c r="G43" s="1">
        <v>43657</v>
      </c>
      <c r="H43">
        <f t="shared" si="4"/>
        <v>58</v>
      </c>
      <c r="I43">
        <v>1</v>
      </c>
      <c r="J43" t="s">
        <v>734</v>
      </c>
      <c r="K43">
        <v>1013</v>
      </c>
      <c r="L43">
        <v>8</v>
      </c>
      <c r="M43">
        <v>1</v>
      </c>
      <c r="N43">
        <v>2</v>
      </c>
      <c r="O43">
        <v>1</v>
      </c>
      <c r="P43">
        <v>0</v>
      </c>
      <c r="Q43" t="str">
        <f t="shared" si="3"/>
        <v>TRUE</v>
      </c>
      <c r="R43" t="s">
        <v>699</v>
      </c>
      <c r="S43">
        <v>2077142.0319999999</v>
      </c>
      <c r="T43">
        <v>66623.717560000005</v>
      </c>
      <c r="U43">
        <v>117459.3976</v>
      </c>
      <c r="V43">
        <v>97513.346590000001</v>
      </c>
      <c r="W43">
        <v>264328.94880000001</v>
      </c>
      <c r="X43">
        <v>318146.9252</v>
      </c>
      <c r="Y43">
        <v>10129.933709999999</v>
      </c>
      <c r="Z43">
        <v>140682.0944</v>
      </c>
      <c r="AA43">
        <v>173061.8517</v>
      </c>
      <c r="AB43">
        <v>1992.8930399999999</v>
      </c>
      <c r="AC43">
        <v>30315.55098</v>
      </c>
      <c r="AD43">
        <v>1019473.814</v>
      </c>
      <c r="AE43">
        <v>2162819.5240000002</v>
      </c>
      <c r="AF43">
        <v>2162251.574</v>
      </c>
      <c r="AG43">
        <v>265919.97240000003</v>
      </c>
      <c r="AH43">
        <v>226372.595</v>
      </c>
      <c r="AI43">
        <v>4045558.2910000002</v>
      </c>
      <c r="AJ43">
        <v>351996.07169999997</v>
      </c>
      <c r="AK43">
        <v>3794772.997</v>
      </c>
      <c r="AL43">
        <v>61512.014620000002</v>
      </c>
      <c r="AM43">
        <v>36284.22595</v>
      </c>
      <c r="AN43">
        <v>476434.23129999998</v>
      </c>
      <c r="AO43">
        <v>59796.603389999997</v>
      </c>
      <c r="AP43">
        <v>838816.63170000003</v>
      </c>
      <c r="AQ43">
        <v>324395.6471</v>
      </c>
      <c r="AR43">
        <v>64304.609360000002</v>
      </c>
      <c r="AS43">
        <v>2251172.406</v>
      </c>
      <c r="AT43">
        <v>1582853.1070000001</v>
      </c>
      <c r="AU43">
        <v>488552.7366</v>
      </c>
      <c r="AV43">
        <v>2224199.1170000001</v>
      </c>
      <c r="AW43">
        <v>38457.686670000003</v>
      </c>
      <c r="AX43">
        <v>1813728.3540000001</v>
      </c>
      <c r="AY43">
        <v>1178489.162</v>
      </c>
      <c r="AZ43">
        <v>2389834.8739999998</v>
      </c>
      <c r="BA43">
        <v>1589312.2409999999</v>
      </c>
      <c r="BB43">
        <v>781735.01670000004</v>
      </c>
      <c r="BC43">
        <v>929327.46470000001</v>
      </c>
      <c r="BD43">
        <v>100703.0693</v>
      </c>
      <c r="BE43">
        <v>65590.838319999995</v>
      </c>
      <c r="BF43">
        <v>34707.274469999997</v>
      </c>
      <c r="BG43">
        <v>236118.95540000001</v>
      </c>
      <c r="BH43">
        <v>23262.99655</v>
      </c>
      <c r="BI43">
        <v>124589.82460000001</v>
      </c>
      <c r="BJ43">
        <v>314369.14130000002</v>
      </c>
      <c r="BK43">
        <v>2733523.122</v>
      </c>
      <c r="BL43">
        <v>9336172.7369999997</v>
      </c>
      <c r="BM43">
        <v>1421221.7819999999</v>
      </c>
      <c r="BN43">
        <v>9590.7168079999992</v>
      </c>
      <c r="BO43">
        <v>18484.90999</v>
      </c>
      <c r="BP43">
        <v>57103.486620000003</v>
      </c>
      <c r="BQ43">
        <v>9514.3620190000001</v>
      </c>
      <c r="BR43">
        <v>72464.480190000002</v>
      </c>
      <c r="BS43">
        <v>3244164.1039999998</v>
      </c>
      <c r="BT43">
        <v>109712.265</v>
      </c>
      <c r="BU43">
        <v>983.61198730000001</v>
      </c>
      <c r="BV43">
        <v>409.67981650000002</v>
      </c>
      <c r="BW43">
        <v>178714.3792</v>
      </c>
      <c r="BX43">
        <v>104097.5338</v>
      </c>
      <c r="BY43">
        <v>2035391.834</v>
      </c>
      <c r="BZ43">
        <v>534024.70750000002</v>
      </c>
      <c r="CA43">
        <v>3881.6505499999998</v>
      </c>
      <c r="CB43">
        <v>260554.22709999999</v>
      </c>
      <c r="CC43">
        <v>60606.798860000003</v>
      </c>
      <c r="CD43">
        <v>149299.65100000001</v>
      </c>
      <c r="CE43">
        <v>1081829.068</v>
      </c>
      <c r="CF43">
        <v>67283.591669999994</v>
      </c>
      <c r="CG43">
        <v>467261.86949999997</v>
      </c>
      <c r="CH43">
        <v>994077.70380000002</v>
      </c>
      <c r="CI43">
        <v>997.16977699999995</v>
      </c>
      <c r="CJ43">
        <v>23574324.899999999</v>
      </c>
      <c r="CK43">
        <v>260277.2525</v>
      </c>
      <c r="CL43">
        <v>72292.572969999994</v>
      </c>
      <c r="CM43">
        <v>546660.78260000004</v>
      </c>
      <c r="CN43">
        <v>38090.832929999997</v>
      </c>
      <c r="CO43">
        <v>1246977.4369999999</v>
      </c>
      <c r="CP43">
        <v>34739.804049999999</v>
      </c>
      <c r="CQ43">
        <v>9841.7787559999997</v>
      </c>
      <c r="CR43">
        <v>236118.8089</v>
      </c>
      <c r="CS43">
        <v>41519.09246</v>
      </c>
      <c r="CT43">
        <v>149221.41390000001</v>
      </c>
    </row>
    <row r="44" spans="1:98">
      <c r="A44" t="s">
        <v>838</v>
      </c>
      <c r="B44" t="s">
        <v>369</v>
      </c>
      <c r="C44" t="s">
        <v>726</v>
      </c>
      <c r="D44" t="s">
        <v>737</v>
      </c>
      <c r="E44" t="s">
        <v>728</v>
      </c>
      <c r="F44" s="1">
        <v>34502</v>
      </c>
      <c r="G44" s="1">
        <v>43677</v>
      </c>
      <c r="H44">
        <f t="shared" si="4"/>
        <v>25</v>
      </c>
      <c r="I44">
        <v>1</v>
      </c>
      <c r="J44" t="s">
        <v>734</v>
      </c>
      <c r="K44">
        <v>769</v>
      </c>
      <c r="L44" t="s">
        <v>728</v>
      </c>
      <c r="M44">
        <v>0</v>
      </c>
      <c r="N44">
        <v>2</v>
      </c>
      <c r="O44">
        <v>1</v>
      </c>
      <c r="P44">
        <v>0</v>
      </c>
      <c r="Q44" t="str">
        <f t="shared" si="3"/>
        <v>TRUE</v>
      </c>
      <c r="R44" t="s">
        <v>369</v>
      </c>
      <c r="S44">
        <v>2929105.443</v>
      </c>
      <c r="T44">
        <v>373472.5969</v>
      </c>
      <c r="U44">
        <v>30111.530879999998</v>
      </c>
      <c r="V44">
        <v>85795.180859999993</v>
      </c>
      <c r="W44">
        <v>59839.458059999997</v>
      </c>
      <c r="X44">
        <v>2412108.27</v>
      </c>
      <c r="Y44">
        <v>7690.5517669999999</v>
      </c>
      <c r="Z44">
        <v>488324.73469999997</v>
      </c>
      <c r="AA44">
        <v>156874.4749</v>
      </c>
      <c r="AB44">
        <v>28376.60412</v>
      </c>
      <c r="AC44">
        <v>23478.608100000001</v>
      </c>
      <c r="AD44">
        <v>423560.31800000003</v>
      </c>
      <c r="AE44">
        <v>1051420.6070000001</v>
      </c>
      <c r="AF44">
        <v>1245963.45</v>
      </c>
      <c r="AG44">
        <v>95300.334799999997</v>
      </c>
      <c r="AH44">
        <v>23563.468710000001</v>
      </c>
      <c r="AI44">
        <v>4209174.42</v>
      </c>
      <c r="AJ44">
        <v>181347.95180000001</v>
      </c>
      <c r="AK44">
        <v>3452691.8620000002</v>
      </c>
      <c r="AL44">
        <v>77180.841579999993</v>
      </c>
      <c r="AM44">
        <v>324356.7574</v>
      </c>
      <c r="AN44">
        <v>216982.63250000001</v>
      </c>
      <c r="AO44">
        <v>830598.93929999997</v>
      </c>
      <c r="AP44">
        <v>327565.56640000001</v>
      </c>
      <c r="AQ44">
        <v>144378.0117</v>
      </c>
      <c r="AR44">
        <v>7223.5407240000004</v>
      </c>
      <c r="AS44">
        <v>1508859.4040000001</v>
      </c>
      <c r="AT44">
        <v>1036087.719</v>
      </c>
      <c r="AU44">
        <v>515592.6458</v>
      </c>
      <c r="AV44">
        <v>1191328.7779999999</v>
      </c>
      <c r="AW44">
        <v>1116993.7549999999</v>
      </c>
      <c r="AX44">
        <v>1334387.4040000001</v>
      </c>
      <c r="AY44">
        <v>416080.89130000002</v>
      </c>
      <c r="AZ44">
        <v>1329836.5260000001</v>
      </c>
      <c r="BA44">
        <v>522983.41269999999</v>
      </c>
      <c r="BB44">
        <v>876908.29740000004</v>
      </c>
      <c r="BC44">
        <v>401994.92060000001</v>
      </c>
      <c r="BD44">
        <v>87604.113729999997</v>
      </c>
      <c r="BE44">
        <v>66572.821559999997</v>
      </c>
      <c r="BF44">
        <v>46532.577109999998</v>
      </c>
      <c r="BG44">
        <v>94404.767900000006</v>
      </c>
      <c r="BH44">
        <v>27272.950150000001</v>
      </c>
      <c r="BI44">
        <v>71140.334940000001</v>
      </c>
      <c r="BJ44">
        <v>161208.6231</v>
      </c>
      <c r="BK44">
        <v>1821102.7050000001</v>
      </c>
      <c r="BL44">
        <v>5965420.21</v>
      </c>
      <c r="BM44">
        <v>1884577.2779999999</v>
      </c>
      <c r="BN44">
        <v>43381.868770000001</v>
      </c>
      <c r="BO44">
        <v>27662.236629999999</v>
      </c>
      <c r="BP44">
        <v>61248.563549999999</v>
      </c>
      <c r="BQ44">
        <v>11068.480009999999</v>
      </c>
      <c r="BR44">
        <v>66451.782770000005</v>
      </c>
      <c r="BS44">
        <v>1405786.4909999999</v>
      </c>
      <c r="BT44">
        <v>171637.86350000001</v>
      </c>
      <c r="BU44">
        <v>2712.8657450000001</v>
      </c>
      <c r="BV44">
        <v>2819.709038</v>
      </c>
      <c r="BW44">
        <v>92159.251990000004</v>
      </c>
      <c r="BX44">
        <v>116751.1718</v>
      </c>
      <c r="BY44">
        <v>719244.57490000001</v>
      </c>
      <c r="BZ44">
        <v>58017.898739999997</v>
      </c>
      <c r="CA44">
        <v>36633.80143</v>
      </c>
      <c r="CB44">
        <v>102924.6084</v>
      </c>
      <c r="CC44">
        <v>14145.427729999999</v>
      </c>
      <c r="CD44">
        <v>40337.687689999999</v>
      </c>
      <c r="CE44">
        <v>398274.6715</v>
      </c>
      <c r="CF44">
        <v>63636.448909999999</v>
      </c>
      <c r="CG44">
        <v>622497.82180000003</v>
      </c>
      <c r="CH44">
        <v>1275189.1240000001</v>
      </c>
      <c r="CI44">
        <v>16279.252699999999</v>
      </c>
      <c r="CJ44">
        <v>6397184.8430000003</v>
      </c>
      <c r="CK44">
        <v>259185.6881</v>
      </c>
      <c r="CL44">
        <v>28531.395339999999</v>
      </c>
      <c r="CM44">
        <v>113588.08470000001</v>
      </c>
      <c r="CN44">
        <v>72638.776899999997</v>
      </c>
      <c r="CO44">
        <v>620875.2193</v>
      </c>
      <c r="CP44">
        <v>134836.72409999999</v>
      </c>
      <c r="CQ44">
        <v>30131.92164</v>
      </c>
      <c r="CR44">
        <v>94404.834470000002</v>
      </c>
      <c r="CS44">
        <v>12380.33937</v>
      </c>
      <c r="CT44">
        <v>95395.116609999997</v>
      </c>
    </row>
    <row r="45" spans="1:98">
      <c r="A45" t="s">
        <v>841</v>
      </c>
      <c r="B45" t="s">
        <v>258</v>
      </c>
      <c r="C45" t="s">
        <v>726</v>
      </c>
      <c r="D45" t="s">
        <v>759</v>
      </c>
      <c r="E45" t="s">
        <v>728</v>
      </c>
      <c r="F45" s="1">
        <v>34656</v>
      </c>
      <c r="G45" s="3">
        <v>43695</v>
      </c>
      <c r="H45">
        <v>24</v>
      </c>
      <c r="I45" s="2">
        <v>1</v>
      </c>
      <c r="J45" t="s">
        <v>729</v>
      </c>
      <c r="K45" t="s">
        <v>728</v>
      </c>
      <c r="L45" t="s">
        <v>728</v>
      </c>
      <c r="M45">
        <v>0</v>
      </c>
      <c r="N45">
        <v>2</v>
      </c>
      <c r="O45">
        <v>1</v>
      </c>
      <c r="P45">
        <v>0</v>
      </c>
      <c r="Q45" t="str">
        <f t="shared" si="3"/>
        <v>TRUE</v>
      </c>
      <c r="R45" t="s">
        <v>258</v>
      </c>
      <c r="S45">
        <v>3104957.3569999998</v>
      </c>
      <c r="T45">
        <v>144843.84710000001</v>
      </c>
      <c r="U45">
        <v>31602.274939999999</v>
      </c>
      <c r="V45">
        <v>54785.647720000001</v>
      </c>
      <c r="W45">
        <v>60897.562039999997</v>
      </c>
      <c r="X45">
        <v>3075737.0380000002</v>
      </c>
      <c r="Y45">
        <v>2970.0888660000001</v>
      </c>
      <c r="Z45">
        <v>99677.791129999998</v>
      </c>
      <c r="AA45">
        <v>186184.63329999999</v>
      </c>
      <c r="AB45">
        <v>59267.408340000002</v>
      </c>
      <c r="AC45">
        <v>11351.73811</v>
      </c>
      <c r="AD45">
        <v>116023.44869999999</v>
      </c>
      <c r="AE45">
        <v>263573.6937</v>
      </c>
      <c r="AF45">
        <v>439050.54680000001</v>
      </c>
      <c r="AG45">
        <v>50777.552259999997</v>
      </c>
      <c r="AH45">
        <v>91931.345260000002</v>
      </c>
      <c r="AI45">
        <v>3920331.227</v>
      </c>
      <c r="AJ45">
        <v>94705.866710000002</v>
      </c>
      <c r="AK45">
        <v>3248872.6839999999</v>
      </c>
      <c r="AL45">
        <v>45933.300640000001</v>
      </c>
      <c r="AM45">
        <v>222999.7795</v>
      </c>
      <c r="AN45">
        <v>336061.92719999998</v>
      </c>
      <c r="AO45">
        <v>629535.84389999998</v>
      </c>
      <c r="AP45">
        <v>319364.96120000002</v>
      </c>
      <c r="AQ45">
        <v>114638.9296</v>
      </c>
      <c r="AR45">
        <v>4058.9408950000002</v>
      </c>
      <c r="AS45">
        <v>814973.61089999997</v>
      </c>
      <c r="AT45">
        <v>3124381.3480000002</v>
      </c>
      <c r="AU45">
        <v>200034.78909999999</v>
      </c>
      <c r="AV45">
        <v>940737.67299999995</v>
      </c>
      <c r="AW45">
        <v>2320722.7659999998</v>
      </c>
      <c r="AX45">
        <v>1116933.385</v>
      </c>
      <c r="AY45">
        <v>229852.05910000001</v>
      </c>
      <c r="AZ45">
        <v>525532.47259999998</v>
      </c>
      <c r="BA45">
        <v>297046.42460000003</v>
      </c>
      <c r="BB45">
        <v>384613.94790000003</v>
      </c>
      <c r="BC45">
        <v>468144.4191</v>
      </c>
      <c r="BD45">
        <v>76608.687980000002</v>
      </c>
      <c r="BE45">
        <v>45093.795290000002</v>
      </c>
      <c r="BF45">
        <v>133402.66949999999</v>
      </c>
      <c r="BG45">
        <v>72196.705749999994</v>
      </c>
      <c r="BH45">
        <v>266623.91230000003</v>
      </c>
      <c r="BI45">
        <v>23932.095259999998</v>
      </c>
      <c r="BJ45">
        <v>66607.786160000003</v>
      </c>
      <c r="BK45">
        <v>1864434.5109999999</v>
      </c>
      <c r="BL45">
        <v>5950543.7740000002</v>
      </c>
      <c r="BM45">
        <v>2659514.8029999998</v>
      </c>
      <c r="BN45">
        <v>50715.644039999999</v>
      </c>
      <c r="BO45">
        <v>24552.83354</v>
      </c>
      <c r="BP45">
        <v>62906.265919999998</v>
      </c>
      <c r="BQ45">
        <v>52869.697189999999</v>
      </c>
      <c r="BR45">
        <v>47934.590190000003</v>
      </c>
      <c r="BS45">
        <v>1445574.4909999999</v>
      </c>
      <c r="BT45">
        <v>117897.9409</v>
      </c>
      <c r="BU45">
        <v>6398.5851259999999</v>
      </c>
      <c r="BV45">
        <v>3344.715408</v>
      </c>
      <c r="BW45">
        <v>36421.583599999998</v>
      </c>
      <c r="BX45">
        <v>115733.0895</v>
      </c>
      <c r="BY45">
        <v>339168.9486</v>
      </c>
      <c r="BZ45">
        <v>23168.92136</v>
      </c>
      <c r="CA45">
        <v>23678.138599999998</v>
      </c>
      <c r="CB45">
        <v>83238.719620000003</v>
      </c>
      <c r="CC45">
        <v>14334.159390000001</v>
      </c>
      <c r="CD45">
        <v>25490.198710000001</v>
      </c>
      <c r="CE45">
        <v>623232.1655</v>
      </c>
      <c r="CF45">
        <v>78312.427880000003</v>
      </c>
      <c r="CG45">
        <v>646615.78910000005</v>
      </c>
      <c r="CH45">
        <v>1473163.165</v>
      </c>
      <c r="CI45">
        <v>88725.593959999998</v>
      </c>
      <c r="CJ45">
        <v>2975904.2349999999</v>
      </c>
      <c r="CK45">
        <v>462887.55959999998</v>
      </c>
      <c r="CL45">
        <v>19235.377550000001</v>
      </c>
      <c r="CM45">
        <v>200028.18410000001</v>
      </c>
      <c r="CN45">
        <v>49091.807200000003</v>
      </c>
      <c r="CO45">
        <v>469760.41</v>
      </c>
      <c r="CP45">
        <v>75671.818939999997</v>
      </c>
      <c r="CQ45">
        <v>1681.012976</v>
      </c>
      <c r="CR45">
        <v>72196.804269999993</v>
      </c>
      <c r="CS45">
        <v>3267.3776029999999</v>
      </c>
      <c r="CT45">
        <v>43852.394370000002</v>
      </c>
    </row>
    <row r="46" spans="1:98">
      <c r="A46" t="s">
        <v>842</v>
      </c>
      <c r="B46" t="s">
        <v>281</v>
      </c>
      <c r="C46" t="s">
        <v>742</v>
      </c>
      <c r="D46" t="s">
        <v>756</v>
      </c>
      <c r="E46" t="s">
        <v>733</v>
      </c>
      <c r="F46" s="1">
        <v>31009</v>
      </c>
      <c r="G46" s="1">
        <v>43699</v>
      </c>
      <c r="H46">
        <f t="shared" ref="H46:H82" si="5">DATEDIF(F46,G46,"Y")</f>
        <v>34</v>
      </c>
      <c r="I46">
        <v>1</v>
      </c>
      <c r="J46" t="s">
        <v>729</v>
      </c>
      <c r="K46">
        <v>2000</v>
      </c>
      <c r="L46">
        <v>10</v>
      </c>
      <c r="M46">
        <v>1</v>
      </c>
      <c r="N46">
        <v>2</v>
      </c>
      <c r="O46" s="4">
        <v>1</v>
      </c>
      <c r="P46" s="4">
        <v>0</v>
      </c>
      <c r="Q46" t="str">
        <f t="shared" si="3"/>
        <v>TRUE</v>
      </c>
      <c r="R46" t="s">
        <v>281</v>
      </c>
      <c r="S46">
        <v>4018182.44</v>
      </c>
      <c r="T46">
        <v>83051.689960000003</v>
      </c>
      <c r="U46">
        <v>107100.6568</v>
      </c>
      <c r="V46">
        <v>111343.28109999999</v>
      </c>
      <c r="W46">
        <v>978925.03819999995</v>
      </c>
      <c r="X46">
        <v>1069585.8160000001</v>
      </c>
      <c r="Y46">
        <v>14800.59201</v>
      </c>
      <c r="Z46">
        <v>198003.86780000001</v>
      </c>
      <c r="AA46">
        <v>184731.6911</v>
      </c>
      <c r="AB46">
        <v>66430.17237</v>
      </c>
      <c r="AC46">
        <v>13084.465459999999</v>
      </c>
      <c r="AD46">
        <v>972333.77590000001</v>
      </c>
      <c r="AE46">
        <v>682690.47349999996</v>
      </c>
      <c r="AF46">
        <v>953165.56460000004</v>
      </c>
      <c r="AG46">
        <v>202524.59450000001</v>
      </c>
      <c r="AH46">
        <v>514261.1409</v>
      </c>
      <c r="AI46">
        <v>3803331.9169999999</v>
      </c>
      <c r="AJ46">
        <v>900470.33010000002</v>
      </c>
      <c r="AK46">
        <v>6216194.9330000002</v>
      </c>
      <c r="AL46">
        <v>54353.194389999997</v>
      </c>
      <c r="AM46">
        <v>1224273.3659999999</v>
      </c>
      <c r="AN46">
        <v>893436.66410000005</v>
      </c>
      <c r="AO46">
        <v>2598329.3059999999</v>
      </c>
      <c r="AP46">
        <v>592366.34880000004</v>
      </c>
      <c r="AQ46">
        <v>291705.63939999999</v>
      </c>
      <c r="AR46">
        <v>25359.650379999999</v>
      </c>
      <c r="AS46">
        <v>3423776.068</v>
      </c>
      <c r="AT46">
        <v>4291175.8590000002</v>
      </c>
      <c r="AU46">
        <v>234899.53969999999</v>
      </c>
      <c r="AV46">
        <v>1765558.297</v>
      </c>
      <c r="AW46">
        <v>38553.64473</v>
      </c>
      <c r="AX46">
        <v>2711589.19</v>
      </c>
      <c r="AY46">
        <v>1279393.48</v>
      </c>
      <c r="AZ46">
        <v>2739174.8420000002</v>
      </c>
      <c r="BA46">
        <v>1373801.46</v>
      </c>
      <c r="BB46">
        <v>1078048.642</v>
      </c>
      <c r="BC46">
        <v>3038947.568</v>
      </c>
      <c r="BD46">
        <v>120249.8838</v>
      </c>
      <c r="BE46">
        <v>47888.06437</v>
      </c>
      <c r="BF46">
        <v>32954.873579999999</v>
      </c>
      <c r="BG46">
        <v>113918.83010000001</v>
      </c>
      <c r="BH46">
        <v>40207.480860000003</v>
      </c>
      <c r="BI46">
        <v>310364.38069999998</v>
      </c>
      <c r="BJ46">
        <v>141285.42850000001</v>
      </c>
      <c r="BK46">
        <v>3614918.2080000001</v>
      </c>
      <c r="BL46">
        <v>11909415.449999999</v>
      </c>
      <c r="BM46">
        <v>5246624.8269999996</v>
      </c>
      <c r="BN46">
        <v>113299.2037</v>
      </c>
      <c r="BO46">
        <v>49456.634250000003</v>
      </c>
      <c r="BP46">
        <v>73916.509399999995</v>
      </c>
      <c r="BQ46">
        <v>41019.321790000002</v>
      </c>
      <c r="BR46">
        <v>114279.23510000001</v>
      </c>
      <c r="BS46">
        <v>3894741.21</v>
      </c>
      <c r="BT46">
        <v>2411270.1320000002</v>
      </c>
      <c r="BU46">
        <v>11673.102070000001</v>
      </c>
      <c r="BV46">
        <v>8280.032588</v>
      </c>
      <c r="BW46">
        <v>160329.33050000001</v>
      </c>
      <c r="BX46">
        <v>204427.8927</v>
      </c>
      <c r="BY46">
        <v>2696391.3569999998</v>
      </c>
      <c r="BZ46">
        <v>995379.12060000002</v>
      </c>
      <c r="CA46">
        <v>6229.2139260000004</v>
      </c>
      <c r="CB46">
        <v>222416.52239999999</v>
      </c>
      <c r="CC46">
        <v>84623.019320000007</v>
      </c>
      <c r="CD46">
        <v>83698.050229999993</v>
      </c>
      <c r="CE46">
        <v>1079011.5649999999</v>
      </c>
      <c r="CF46">
        <v>83480.134149999998</v>
      </c>
      <c r="CG46">
        <v>618694.46580000001</v>
      </c>
      <c r="CH46">
        <v>3039793.3590000002</v>
      </c>
      <c r="CI46">
        <v>6635.5397899999998</v>
      </c>
      <c r="CJ46">
        <v>19129772.329999998</v>
      </c>
      <c r="CK46">
        <v>337739.19620000001</v>
      </c>
      <c r="CL46">
        <v>44202.222659999999</v>
      </c>
      <c r="CM46">
        <v>2161947.8369999998</v>
      </c>
      <c r="CN46">
        <v>21642.924800000001</v>
      </c>
      <c r="CO46">
        <v>1909178.3</v>
      </c>
      <c r="CP46">
        <v>110062.7268</v>
      </c>
      <c r="CQ46">
        <v>5883.6888239999998</v>
      </c>
      <c r="CR46">
        <v>113918.8447</v>
      </c>
      <c r="CS46">
        <v>18859.583549999999</v>
      </c>
      <c r="CT46">
        <v>132875.4137</v>
      </c>
    </row>
    <row r="47" spans="1:98">
      <c r="A47" t="s">
        <v>848</v>
      </c>
      <c r="B47" t="s">
        <v>430</v>
      </c>
      <c r="C47" t="s">
        <v>742</v>
      </c>
      <c r="D47" t="s">
        <v>800</v>
      </c>
      <c r="E47" t="s">
        <v>740</v>
      </c>
      <c r="F47" s="1">
        <v>25311</v>
      </c>
      <c r="G47" s="1">
        <v>43731</v>
      </c>
      <c r="H47">
        <f t="shared" si="5"/>
        <v>50</v>
      </c>
      <c r="I47">
        <v>1</v>
      </c>
      <c r="J47" t="s">
        <v>729</v>
      </c>
      <c r="K47">
        <v>1112</v>
      </c>
      <c r="L47">
        <v>8</v>
      </c>
      <c r="M47">
        <v>0</v>
      </c>
      <c r="N47">
        <v>2</v>
      </c>
      <c r="O47" s="9">
        <v>1</v>
      </c>
      <c r="P47" s="9">
        <v>0</v>
      </c>
      <c r="Q47" t="str">
        <f t="shared" si="3"/>
        <v>TRUE</v>
      </c>
      <c r="R47" t="s">
        <v>430</v>
      </c>
      <c r="S47">
        <v>2392253.716</v>
      </c>
      <c r="T47">
        <v>384882.32500000001</v>
      </c>
      <c r="U47">
        <v>35266.754710000001</v>
      </c>
      <c r="V47">
        <v>63062.097889999997</v>
      </c>
      <c r="W47">
        <v>137290.88620000001</v>
      </c>
      <c r="X47">
        <v>1875140.8289999999</v>
      </c>
      <c r="Y47">
        <v>5109.1663559999997</v>
      </c>
      <c r="Z47">
        <v>533377.55700000003</v>
      </c>
      <c r="AA47">
        <v>191366.02919999999</v>
      </c>
      <c r="AB47">
        <v>122988.715</v>
      </c>
      <c r="AC47">
        <v>26916.50547</v>
      </c>
      <c r="AD47">
        <v>547511.55260000005</v>
      </c>
      <c r="AE47">
        <v>1314043.74</v>
      </c>
      <c r="AF47">
        <v>1489094.183</v>
      </c>
      <c r="AG47">
        <v>81460.279190000001</v>
      </c>
      <c r="AH47">
        <v>183548.88140000001</v>
      </c>
      <c r="AI47">
        <v>4025899.2030000002</v>
      </c>
      <c r="AJ47">
        <v>271496.00400000002</v>
      </c>
      <c r="AK47">
        <v>4714777.2759999996</v>
      </c>
      <c r="AL47">
        <v>60609.351029999998</v>
      </c>
      <c r="AM47">
        <v>1349757.2109999999</v>
      </c>
      <c r="AN47">
        <v>190304.38159999999</v>
      </c>
      <c r="AO47">
        <v>3176875.389</v>
      </c>
      <c r="AP47">
        <v>778723.0307</v>
      </c>
      <c r="AQ47">
        <v>174788.6649</v>
      </c>
      <c r="AR47">
        <v>13138.467329999999</v>
      </c>
      <c r="AS47">
        <v>2117676.267</v>
      </c>
      <c r="AT47">
        <v>647336.13630000001</v>
      </c>
      <c r="AU47">
        <v>576208.53689999995</v>
      </c>
      <c r="AV47">
        <v>2093516.899</v>
      </c>
      <c r="AW47">
        <v>162198.48740000001</v>
      </c>
      <c r="AX47">
        <v>1615029.6610000001</v>
      </c>
      <c r="AY47">
        <v>866062.10340000002</v>
      </c>
      <c r="AZ47">
        <v>1508863.736</v>
      </c>
      <c r="BA47">
        <v>1120224.9129999999</v>
      </c>
      <c r="BB47">
        <v>986479.92229999998</v>
      </c>
      <c r="BC47">
        <v>511791.74959999998</v>
      </c>
      <c r="BD47">
        <v>97214.185740000001</v>
      </c>
      <c r="BE47">
        <v>96068.075159999993</v>
      </c>
      <c r="BF47">
        <v>100099.10739999999</v>
      </c>
      <c r="BG47">
        <v>101458.0775</v>
      </c>
      <c r="BH47">
        <v>18040.776750000001</v>
      </c>
      <c r="BI47">
        <v>78429.850619999997</v>
      </c>
      <c r="BJ47">
        <v>310950.52730000002</v>
      </c>
      <c r="BK47">
        <v>3097669.6239999998</v>
      </c>
      <c r="BL47">
        <v>8059180.3810000001</v>
      </c>
      <c r="BM47">
        <v>2916283.1490000002</v>
      </c>
      <c r="BN47">
        <v>113798.27129999999</v>
      </c>
      <c r="BO47">
        <v>28147.080720000002</v>
      </c>
      <c r="BP47">
        <v>93782.570009999996</v>
      </c>
      <c r="BQ47">
        <v>98256.322079999998</v>
      </c>
      <c r="BR47">
        <v>55253.98547</v>
      </c>
      <c r="BS47">
        <v>0</v>
      </c>
      <c r="BT47">
        <v>344302.86099999998</v>
      </c>
      <c r="BU47">
        <v>3582.1220699999999</v>
      </c>
      <c r="BV47">
        <v>24561.904910000001</v>
      </c>
      <c r="BW47">
        <v>72423.78731</v>
      </c>
      <c r="BX47">
        <v>157966.78950000001</v>
      </c>
      <c r="BY47">
        <v>1133252.227</v>
      </c>
      <c r="BZ47">
        <v>261348.47880000001</v>
      </c>
      <c r="CA47">
        <v>53298.86894</v>
      </c>
      <c r="CB47">
        <v>202943.02369999999</v>
      </c>
      <c r="CC47">
        <v>53726.973489999997</v>
      </c>
      <c r="CD47">
        <v>45200.777609999997</v>
      </c>
      <c r="CE47">
        <v>650057.51839999994</v>
      </c>
      <c r="CF47">
        <v>75726.298519999997</v>
      </c>
      <c r="CG47">
        <v>425448.52409999998</v>
      </c>
      <c r="CH47">
        <v>1177090.5549999999</v>
      </c>
      <c r="CI47">
        <v>40043.643510000002</v>
      </c>
      <c r="CJ47">
        <v>10468615.460000001</v>
      </c>
      <c r="CK47">
        <v>443727.03039999999</v>
      </c>
      <c r="CL47">
        <v>90654.631789999999</v>
      </c>
      <c r="CM47">
        <v>301484.88630000001</v>
      </c>
      <c r="CN47">
        <v>452755.89260000002</v>
      </c>
      <c r="CO47">
        <v>954270.22719999996</v>
      </c>
      <c r="CP47">
        <v>115918.2745</v>
      </c>
      <c r="CQ47">
        <v>7669.2981250000003</v>
      </c>
      <c r="CR47">
        <v>101457.9322</v>
      </c>
      <c r="CS47">
        <v>6579.6980869999998</v>
      </c>
      <c r="CT47">
        <v>62248.80315</v>
      </c>
    </row>
    <row r="48" spans="1:98">
      <c r="A48" t="s">
        <v>850</v>
      </c>
      <c r="B48" t="s">
        <v>508</v>
      </c>
      <c r="C48" t="s">
        <v>742</v>
      </c>
      <c r="D48" t="s">
        <v>851</v>
      </c>
      <c r="E48" t="s">
        <v>733</v>
      </c>
      <c r="F48" s="1">
        <v>21300</v>
      </c>
      <c r="G48" s="1">
        <v>43741</v>
      </c>
      <c r="H48">
        <f t="shared" si="5"/>
        <v>61</v>
      </c>
      <c r="I48">
        <v>1</v>
      </c>
      <c r="J48" t="s">
        <v>734</v>
      </c>
      <c r="K48">
        <v>1217</v>
      </c>
      <c r="L48">
        <v>8</v>
      </c>
      <c r="M48">
        <v>0</v>
      </c>
      <c r="N48">
        <v>1</v>
      </c>
      <c r="O48">
        <v>0</v>
      </c>
      <c r="P48">
        <v>1</v>
      </c>
      <c r="Q48" t="str">
        <f t="shared" si="3"/>
        <v>TRUE</v>
      </c>
      <c r="R48" t="s">
        <v>508</v>
      </c>
      <c r="S48">
        <v>3091720.341</v>
      </c>
      <c r="T48">
        <v>294754.21919999999</v>
      </c>
      <c r="U48">
        <v>32215.755740000001</v>
      </c>
      <c r="V48">
        <v>28556.035779999998</v>
      </c>
      <c r="W48">
        <v>92546.21067</v>
      </c>
      <c r="X48">
        <v>3177342.094</v>
      </c>
      <c r="Y48">
        <v>103683.4583</v>
      </c>
      <c r="Z48">
        <v>263734.36229999998</v>
      </c>
      <c r="AA48">
        <v>342770.25390000001</v>
      </c>
      <c r="AB48">
        <v>65859.804659999994</v>
      </c>
      <c r="AC48">
        <v>24576.502349999999</v>
      </c>
      <c r="AD48">
        <v>366732.78860000003</v>
      </c>
      <c r="AE48">
        <v>634488.67660000001</v>
      </c>
      <c r="AF48">
        <v>1823127.3859999999</v>
      </c>
      <c r="AG48">
        <v>108957.1643</v>
      </c>
      <c r="AH48">
        <v>120348.361</v>
      </c>
      <c r="AI48">
        <v>4959051.165</v>
      </c>
      <c r="AJ48">
        <v>479447.03869999998</v>
      </c>
      <c r="AK48">
        <v>8311189.5439999998</v>
      </c>
      <c r="AL48">
        <v>37729.640399999997</v>
      </c>
      <c r="AM48">
        <v>15787.10471</v>
      </c>
      <c r="AN48">
        <v>137308.49619999999</v>
      </c>
      <c r="AO48">
        <v>3376850.227</v>
      </c>
      <c r="AP48">
        <v>750006.45680000004</v>
      </c>
      <c r="AQ48">
        <v>196504.1839</v>
      </c>
      <c r="AR48">
        <v>16811.93982</v>
      </c>
      <c r="AS48">
        <v>3032793.1970000002</v>
      </c>
      <c r="AT48">
        <v>2634469.4210000001</v>
      </c>
      <c r="AU48">
        <v>408767.94620000001</v>
      </c>
      <c r="AV48">
        <v>1802090.162</v>
      </c>
      <c r="AW48">
        <v>740328.61569999997</v>
      </c>
      <c r="AX48">
        <v>1715473.9280000001</v>
      </c>
      <c r="AY48">
        <v>1335038.7860000001</v>
      </c>
      <c r="AZ48">
        <v>2480263.1850000001</v>
      </c>
      <c r="BA48">
        <v>1342706.0889999999</v>
      </c>
      <c r="BB48">
        <v>790711.74620000005</v>
      </c>
      <c r="BC48">
        <v>1046119.507</v>
      </c>
      <c r="BD48">
        <v>75859.280809999997</v>
      </c>
      <c r="BE48">
        <v>105350.4624</v>
      </c>
      <c r="BF48">
        <v>156983.3175</v>
      </c>
      <c r="BG48">
        <v>49384.128559999997</v>
      </c>
      <c r="BH48">
        <v>161073.13149999999</v>
      </c>
      <c r="BI48">
        <v>585936.96149999998</v>
      </c>
      <c r="BJ48">
        <v>153284.47810000001</v>
      </c>
      <c r="BK48">
        <v>3552865.574</v>
      </c>
      <c r="BL48">
        <v>12212188.43</v>
      </c>
      <c r="BM48">
        <v>590637.37699999998</v>
      </c>
      <c r="BN48">
        <v>250664.12409999999</v>
      </c>
      <c r="BO48">
        <v>42213.860419999997</v>
      </c>
      <c r="BP48">
        <v>79441.086850000007</v>
      </c>
      <c r="BQ48">
        <v>10790.918180000001</v>
      </c>
      <c r="BR48">
        <v>52583.71731</v>
      </c>
      <c r="BS48">
        <v>4226307.9119999995</v>
      </c>
      <c r="BT48">
        <v>411944.5711</v>
      </c>
      <c r="BU48">
        <v>4527.9537010000004</v>
      </c>
      <c r="BV48">
        <v>6873.1797919999999</v>
      </c>
      <c r="BW48">
        <v>300772.16100000002</v>
      </c>
      <c r="BX48">
        <v>124418.5539</v>
      </c>
      <c r="BY48">
        <v>2700865.986</v>
      </c>
      <c r="BZ48">
        <v>285396.72409999999</v>
      </c>
      <c r="CA48">
        <v>9095.7772690000002</v>
      </c>
      <c r="CB48">
        <v>147376.7788</v>
      </c>
      <c r="CC48">
        <v>29568.350989999999</v>
      </c>
      <c r="CD48">
        <v>20840.24655</v>
      </c>
      <c r="CE48">
        <v>590709.04870000004</v>
      </c>
      <c r="CF48">
        <v>197172.7568</v>
      </c>
      <c r="CG48">
        <v>1090966.9140000001</v>
      </c>
      <c r="CH48">
        <v>2954600.824</v>
      </c>
      <c r="CI48">
        <v>82950.614319999993</v>
      </c>
      <c r="CJ48">
        <v>4135492.6540000001</v>
      </c>
      <c r="CK48">
        <v>364604.75270000001</v>
      </c>
      <c r="CL48">
        <v>91101.356379999997</v>
      </c>
      <c r="CM48">
        <v>135851.93770000001</v>
      </c>
      <c r="CN48">
        <v>5804.9999029999999</v>
      </c>
      <c r="CO48">
        <v>1350794.6440000001</v>
      </c>
      <c r="CP48">
        <v>739918.38549999997</v>
      </c>
      <c r="CQ48">
        <v>304890.533</v>
      </c>
      <c r="CR48">
        <v>49384.983769999999</v>
      </c>
      <c r="CS48">
        <v>6284.1127409999999</v>
      </c>
      <c r="CT48">
        <v>52756.949670000002</v>
      </c>
    </row>
    <row r="49" spans="1:98">
      <c r="A49" t="s">
        <v>854</v>
      </c>
      <c r="B49" t="s">
        <v>298</v>
      </c>
      <c r="C49" t="s">
        <v>731</v>
      </c>
      <c r="D49" t="s">
        <v>732</v>
      </c>
      <c r="E49" t="s">
        <v>733</v>
      </c>
      <c r="F49" s="1">
        <v>23236</v>
      </c>
      <c r="G49" s="1">
        <v>43866</v>
      </c>
      <c r="H49">
        <f t="shared" si="5"/>
        <v>56</v>
      </c>
      <c r="I49">
        <v>1</v>
      </c>
      <c r="J49" t="s">
        <v>729</v>
      </c>
      <c r="K49">
        <v>1854</v>
      </c>
      <c r="L49">
        <v>14</v>
      </c>
      <c r="M49">
        <v>0</v>
      </c>
      <c r="N49">
        <v>3</v>
      </c>
      <c r="O49" s="9">
        <v>0</v>
      </c>
      <c r="P49" s="9">
        <v>0</v>
      </c>
      <c r="Q49" t="str">
        <f t="shared" si="3"/>
        <v>TRUE</v>
      </c>
      <c r="R49" t="s">
        <v>298</v>
      </c>
      <c r="S49">
        <v>1723253.797</v>
      </c>
      <c r="T49">
        <v>376900.23019999999</v>
      </c>
      <c r="U49">
        <v>50205.633419999998</v>
      </c>
      <c r="V49">
        <v>121996.3839</v>
      </c>
      <c r="W49">
        <v>267144.63290000003</v>
      </c>
      <c r="X49">
        <v>579680.80870000005</v>
      </c>
      <c r="Y49">
        <v>7752.5924480000003</v>
      </c>
      <c r="Z49">
        <v>190537.27669999999</v>
      </c>
      <c r="AA49">
        <v>139386.54740000001</v>
      </c>
      <c r="AB49">
        <v>57512.326719999997</v>
      </c>
      <c r="AC49">
        <v>29194.895270000001</v>
      </c>
      <c r="AD49">
        <v>281994.3468</v>
      </c>
      <c r="AE49">
        <v>1408498.203</v>
      </c>
      <c r="AF49">
        <v>1528230.8810000001</v>
      </c>
      <c r="AG49">
        <v>143461.14420000001</v>
      </c>
      <c r="AH49">
        <v>334726.2769</v>
      </c>
      <c r="AI49">
        <v>3616472.33</v>
      </c>
      <c r="AJ49">
        <v>420949.72509999998</v>
      </c>
      <c r="AK49">
        <v>6295074.7209999999</v>
      </c>
      <c r="AL49">
        <v>46151.061659999999</v>
      </c>
      <c r="AM49">
        <v>16003.02087</v>
      </c>
      <c r="AN49">
        <v>19354.24624</v>
      </c>
      <c r="AO49">
        <v>1912161.7549999999</v>
      </c>
      <c r="AP49">
        <v>526873.18240000005</v>
      </c>
      <c r="AQ49">
        <v>217519.5693</v>
      </c>
      <c r="AR49">
        <v>12774.762189999999</v>
      </c>
      <c r="AS49">
        <v>2474707.9380000001</v>
      </c>
      <c r="AT49">
        <v>1335461.96</v>
      </c>
      <c r="AU49">
        <v>346385.66480000003</v>
      </c>
      <c r="AV49">
        <v>1238460.297</v>
      </c>
      <c r="AW49">
        <v>1619562.963</v>
      </c>
      <c r="AX49">
        <v>2040084.439</v>
      </c>
      <c r="AY49">
        <v>837037.52549999999</v>
      </c>
      <c r="AZ49">
        <v>1205396.0959999999</v>
      </c>
      <c r="BA49">
        <v>1057286.345</v>
      </c>
      <c r="BB49">
        <v>652649.91700000002</v>
      </c>
      <c r="BC49">
        <v>991216.87910000002</v>
      </c>
      <c r="BD49">
        <v>40649.44513</v>
      </c>
      <c r="BE49">
        <v>76446.960330000002</v>
      </c>
      <c r="BF49">
        <v>21067.768619999999</v>
      </c>
      <c r="BG49">
        <v>166491.06830000001</v>
      </c>
      <c r="BH49">
        <v>28874.474699999999</v>
      </c>
      <c r="BI49">
        <v>426871.8126</v>
      </c>
      <c r="BJ49">
        <v>183507.24979999999</v>
      </c>
      <c r="BK49">
        <v>3145260.12</v>
      </c>
      <c r="BL49">
        <v>9478590.3479999993</v>
      </c>
      <c r="BM49">
        <v>1635933.0970000001</v>
      </c>
      <c r="BN49">
        <v>73304.340779999999</v>
      </c>
      <c r="BO49">
        <v>14367.323839999999</v>
      </c>
      <c r="BP49">
        <v>56286.8963</v>
      </c>
      <c r="BQ49">
        <v>6169.7568330000004</v>
      </c>
      <c r="BR49">
        <v>42163.486599999997</v>
      </c>
      <c r="BS49">
        <v>2608558.9190000002</v>
      </c>
      <c r="BT49">
        <v>2100172.7629999998</v>
      </c>
      <c r="BU49">
        <v>2233.2480489999998</v>
      </c>
      <c r="BV49">
        <v>5879.9643169999999</v>
      </c>
      <c r="BW49">
        <v>365335.85920000001</v>
      </c>
      <c r="BX49">
        <v>120778.28019999999</v>
      </c>
      <c r="BY49">
        <v>1792608.8060000001</v>
      </c>
      <c r="BZ49">
        <v>323788.60570000001</v>
      </c>
      <c r="CA49">
        <v>2047.4921790000001</v>
      </c>
      <c r="CB49">
        <v>264088.76610000001</v>
      </c>
      <c r="CC49">
        <v>48792.347260000002</v>
      </c>
      <c r="CD49">
        <v>48052.670969999999</v>
      </c>
      <c r="CE49">
        <v>316590.24900000001</v>
      </c>
      <c r="CF49">
        <v>290119.60560000001</v>
      </c>
      <c r="CG49">
        <v>851838.00569999998</v>
      </c>
      <c r="CH49">
        <v>1946489.6669999999</v>
      </c>
      <c r="CI49">
        <v>55956.488819999999</v>
      </c>
      <c r="CJ49">
        <v>4553704.8020000001</v>
      </c>
      <c r="CK49">
        <v>299085.37449999998</v>
      </c>
      <c r="CL49">
        <v>53395.103150000003</v>
      </c>
      <c r="CM49">
        <v>365388.7966</v>
      </c>
      <c r="CN49">
        <v>19763.415140000001</v>
      </c>
      <c r="CO49">
        <v>938718.86</v>
      </c>
      <c r="CP49">
        <v>152926.52350000001</v>
      </c>
      <c r="CQ49">
        <v>12349.127119999999</v>
      </c>
      <c r="CR49">
        <v>166491.1257</v>
      </c>
      <c r="CS49">
        <v>7729.7255619999996</v>
      </c>
      <c r="CT49">
        <v>59336.241029999997</v>
      </c>
    </row>
    <row r="50" spans="1:98">
      <c r="A50" t="s">
        <v>856</v>
      </c>
      <c r="B50" t="s">
        <v>411</v>
      </c>
      <c r="C50" t="s">
        <v>726</v>
      </c>
      <c r="D50" t="s">
        <v>737</v>
      </c>
      <c r="E50" t="s">
        <v>728</v>
      </c>
      <c r="F50" s="1">
        <v>29236</v>
      </c>
      <c r="G50" s="1">
        <v>43763</v>
      </c>
      <c r="H50">
        <f t="shared" si="5"/>
        <v>39</v>
      </c>
      <c r="I50">
        <v>1</v>
      </c>
      <c r="J50" t="s">
        <v>729</v>
      </c>
      <c r="K50">
        <v>2317</v>
      </c>
      <c r="L50" t="s">
        <v>728</v>
      </c>
      <c r="M50">
        <v>1</v>
      </c>
      <c r="N50">
        <v>2</v>
      </c>
      <c r="O50">
        <v>1</v>
      </c>
      <c r="P50">
        <v>0</v>
      </c>
      <c r="Q50" t="str">
        <f t="shared" si="3"/>
        <v>TRUE</v>
      </c>
      <c r="R50" t="s">
        <v>411</v>
      </c>
      <c r="S50">
        <v>855271.75899999996</v>
      </c>
      <c r="T50">
        <v>151167.02729999999</v>
      </c>
      <c r="U50">
        <v>49913.007949999999</v>
      </c>
      <c r="V50">
        <v>50604.101750000002</v>
      </c>
      <c r="W50">
        <v>49630.567539999996</v>
      </c>
      <c r="X50">
        <v>743530.61060000001</v>
      </c>
      <c r="Y50">
        <v>37466.893519999998</v>
      </c>
      <c r="Z50">
        <v>51208.583129999999</v>
      </c>
      <c r="AA50">
        <v>76098.847729999994</v>
      </c>
      <c r="AB50">
        <v>31638.65</v>
      </c>
      <c r="AC50">
        <v>18418.728210000001</v>
      </c>
      <c r="AD50">
        <v>285197.29619999998</v>
      </c>
      <c r="AE50">
        <v>441462.6727</v>
      </c>
      <c r="AF50">
        <v>759927.07149999996</v>
      </c>
      <c r="AG50">
        <v>41021.955379999999</v>
      </c>
      <c r="AH50">
        <v>96306.022169999997</v>
      </c>
      <c r="AI50">
        <v>5703149.3080000002</v>
      </c>
      <c r="AJ50">
        <v>130418.1453</v>
      </c>
      <c r="AK50">
        <v>3450264.0759999999</v>
      </c>
      <c r="AL50">
        <v>50152.297910000001</v>
      </c>
      <c r="AM50">
        <v>955186.89870000002</v>
      </c>
      <c r="AN50">
        <v>140494.3143</v>
      </c>
      <c r="AO50">
        <v>2255525.6</v>
      </c>
      <c r="AP50">
        <v>290718.89659999998</v>
      </c>
      <c r="AQ50">
        <v>138448.65470000001</v>
      </c>
      <c r="AR50">
        <v>9888.0487850000009</v>
      </c>
      <c r="AS50">
        <v>929656.06949999998</v>
      </c>
      <c r="AT50">
        <v>3224811.1460000002</v>
      </c>
      <c r="AU50">
        <v>423878.35830000002</v>
      </c>
      <c r="AV50">
        <v>1312383.588</v>
      </c>
      <c r="AW50">
        <v>484452.91440000001</v>
      </c>
      <c r="AX50">
        <v>1347125.169</v>
      </c>
      <c r="AY50">
        <v>377261.30570000003</v>
      </c>
      <c r="AZ50">
        <v>714559.57429999998</v>
      </c>
      <c r="BA50">
        <v>378983.5318</v>
      </c>
      <c r="BB50">
        <v>1102498.9669999999</v>
      </c>
      <c r="BC50">
        <v>193959.83799999999</v>
      </c>
      <c r="BD50">
        <v>129581.24770000001</v>
      </c>
      <c r="BE50">
        <v>33530.146580000001</v>
      </c>
      <c r="BF50">
        <v>50279.50604</v>
      </c>
      <c r="BG50">
        <v>108968.9728</v>
      </c>
      <c r="BH50">
        <v>21639.218550000001</v>
      </c>
      <c r="BI50">
        <v>86000.394709999993</v>
      </c>
      <c r="BJ50">
        <v>137353.5815</v>
      </c>
      <c r="BK50">
        <v>971627.71010000003</v>
      </c>
      <c r="BL50">
        <v>4320005.9230000004</v>
      </c>
      <c r="BM50">
        <v>198180.38920000001</v>
      </c>
      <c r="BN50">
        <v>115156.6309</v>
      </c>
      <c r="BO50">
        <v>13081.24892</v>
      </c>
      <c r="BP50">
        <v>75092.770860000004</v>
      </c>
      <c r="BQ50">
        <v>8096.5936510000001</v>
      </c>
      <c r="BR50">
        <v>92281.646370000002</v>
      </c>
      <c r="BS50">
        <v>952800.21569999994</v>
      </c>
      <c r="BT50">
        <v>122615.8388</v>
      </c>
      <c r="BU50">
        <v>2044.081201</v>
      </c>
      <c r="BV50">
        <v>8737.7334499999997</v>
      </c>
      <c r="BW50">
        <v>59853.298869999999</v>
      </c>
      <c r="BX50">
        <v>180741.7285</v>
      </c>
      <c r="BY50">
        <v>468682.37439999997</v>
      </c>
      <c r="BZ50">
        <v>70154.355230000001</v>
      </c>
      <c r="CA50">
        <v>9835.8781679999993</v>
      </c>
      <c r="CB50">
        <v>73593.328089999995</v>
      </c>
      <c r="CC50">
        <v>24856.38265</v>
      </c>
      <c r="CD50">
        <v>21082.48863</v>
      </c>
      <c r="CE50">
        <v>300268.99780000001</v>
      </c>
      <c r="CF50">
        <v>56075.851790000001</v>
      </c>
      <c r="CG50">
        <v>425787.18079999997</v>
      </c>
      <c r="CH50">
        <v>1028304.123</v>
      </c>
      <c r="CI50">
        <v>6852.4843709999996</v>
      </c>
      <c r="CJ50">
        <v>4508640.7769999998</v>
      </c>
      <c r="CK50">
        <v>340312.15019999997</v>
      </c>
      <c r="CL50">
        <v>20151.38883</v>
      </c>
      <c r="CM50">
        <v>210005.61919999999</v>
      </c>
      <c r="CN50">
        <v>72978.84418</v>
      </c>
      <c r="CO50">
        <v>571452.02289999998</v>
      </c>
      <c r="CP50">
        <v>43064.29062</v>
      </c>
      <c r="CQ50">
        <v>22871.46283</v>
      </c>
      <c r="CR50">
        <v>108968.8949</v>
      </c>
      <c r="CS50">
        <v>13704.084790000001</v>
      </c>
      <c r="CT50">
        <v>53018.716359999999</v>
      </c>
    </row>
    <row r="51" spans="1:98">
      <c r="A51" t="s">
        <v>858</v>
      </c>
      <c r="B51" t="s">
        <v>476</v>
      </c>
      <c r="C51" t="s">
        <v>726</v>
      </c>
      <c r="D51" t="s">
        <v>737</v>
      </c>
      <c r="E51" t="s">
        <v>728</v>
      </c>
      <c r="F51" s="1">
        <v>33514</v>
      </c>
      <c r="G51" s="1">
        <v>43805</v>
      </c>
      <c r="H51">
        <f t="shared" si="5"/>
        <v>28</v>
      </c>
      <c r="I51">
        <v>1</v>
      </c>
      <c r="J51" t="s">
        <v>729</v>
      </c>
      <c r="K51">
        <v>874</v>
      </c>
      <c r="L51" t="s">
        <v>728</v>
      </c>
      <c r="M51" s="4">
        <v>0</v>
      </c>
      <c r="N51" s="4">
        <v>2</v>
      </c>
      <c r="O51" s="4">
        <v>1</v>
      </c>
      <c r="P51" s="4">
        <v>0</v>
      </c>
      <c r="Q51" t="str">
        <f t="shared" si="3"/>
        <v>TRUE</v>
      </c>
      <c r="R51" t="s">
        <v>476</v>
      </c>
      <c r="S51">
        <v>1541667.3259999999</v>
      </c>
      <c r="T51">
        <v>19907.244750000002</v>
      </c>
      <c r="U51">
        <v>15115.250029999999</v>
      </c>
      <c r="V51">
        <v>33503.018759999999</v>
      </c>
      <c r="W51">
        <v>211117.05009999999</v>
      </c>
      <c r="X51">
        <v>875660.31240000005</v>
      </c>
      <c r="Y51">
        <v>639.65547079999999</v>
      </c>
      <c r="Z51">
        <v>71117.524680000002</v>
      </c>
      <c r="AA51">
        <v>62353.558810000002</v>
      </c>
      <c r="AB51">
        <v>4575.3536160000003</v>
      </c>
      <c r="AC51">
        <v>7265.6302400000004</v>
      </c>
      <c r="AD51">
        <v>83087.157160000002</v>
      </c>
      <c r="AE51">
        <v>237265.73149999999</v>
      </c>
      <c r="AF51">
        <v>113218.8398</v>
      </c>
      <c r="AG51">
        <v>44395.714019999999</v>
      </c>
      <c r="AH51">
        <v>19554.321550000001</v>
      </c>
      <c r="AI51">
        <v>4323979.4919999996</v>
      </c>
      <c r="AJ51">
        <v>40940.896890000004</v>
      </c>
      <c r="AK51">
        <v>2616884.9900000002</v>
      </c>
      <c r="AL51">
        <v>30611.36825</v>
      </c>
      <c r="AM51">
        <v>387926.41330000001</v>
      </c>
      <c r="AN51">
        <v>494762.57880000002</v>
      </c>
      <c r="AO51">
        <v>723560.3848</v>
      </c>
      <c r="AP51">
        <v>108798.6963</v>
      </c>
      <c r="AQ51">
        <v>97561.702290000001</v>
      </c>
      <c r="AR51">
        <v>4531.768102</v>
      </c>
      <c r="AS51">
        <v>743675.14650000003</v>
      </c>
      <c r="AT51">
        <v>324154.65710000001</v>
      </c>
      <c r="AU51">
        <v>260484.4381</v>
      </c>
      <c r="AV51">
        <v>590696.0773</v>
      </c>
      <c r="AW51">
        <v>15504.820449999999</v>
      </c>
      <c r="AX51">
        <v>557689.13840000005</v>
      </c>
      <c r="AY51">
        <v>104992.2794</v>
      </c>
      <c r="AZ51">
        <v>392230.6519</v>
      </c>
      <c r="BA51">
        <v>200101.16990000001</v>
      </c>
      <c r="BB51">
        <v>238520.55009999999</v>
      </c>
      <c r="BC51">
        <v>420125.65700000001</v>
      </c>
      <c r="BD51">
        <v>27393.530180000002</v>
      </c>
      <c r="BE51">
        <v>18783.655320000002</v>
      </c>
      <c r="BF51">
        <v>42107.666360000003</v>
      </c>
      <c r="BG51">
        <v>55112.885820000003</v>
      </c>
      <c r="BH51">
        <v>21077.23992</v>
      </c>
      <c r="BI51">
        <v>103072.96120000001</v>
      </c>
      <c r="BJ51">
        <v>35096.415829999998</v>
      </c>
      <c r="BK51">
        <v>795402.36589999998</v>
      </c>
      <c r="BL51">
        <v>2137428.4819999998</v>
      </c>
      <c r="BM51">
        <v>444155.93489999999</v>
      </c>
      <c r="BN51">
        <v>18953.401239999999</v>
      </c>
      <c r="BO51">
        <v>7251.1125119999997</v>
      </c>
      <c r="BP51">
        <v>24546.913710000001</v>
      </c>
      <c r="BQ51">
        <v>22814.772730000001</v>
      </c>
      <c r="BR51">
        <v>46023.241869999998</v>
      </c>
      <c r="BS51">
        <v>480364.27970000001</v>
      </c>
      <c r="BT51">
        <v>1588114.317</v>
      </c>
      <c r="BU51">
        <v>1745.8760540000001</v>
      </c>
      <c r="BV51">
        <v>5983.9554260000004</v>
      </c>
      <c r="BW51">
        <v>19731.818660000001</v>
      </c>
      <c r="BX51">
        <v>19474.27721</v>
      </c>
      <c r="BY51">
        <v>213996.6949</v>
      </c>
      <c r="BZ51">
        <v>102556.65360000001</v>
      </c>
      <c r="CA51">
        <v>4258.326822</v>
      </c>
      <c r="CB51">
        <v>30158.76827</v>
      </c>
      <c r="CC51">
        <v>9510.4875759999995</v>
      </c>
      <c r="CD51">
        <v>55181.684659999999</v>
      </c>
      <c r="CE51">
        <v>91495.121669999993</v>
      </c>
      <c r="CF51">
        <v>36317.71271</v>
      </c>
      <c r="CG51">
        <v>238074.96580000001</v>
      </c>
      <c r="CH51">
        <v>520031.27149999997</v>
      </c>
      <c r="CI51">
        <v>11280.88991</v>
      </c>
      <c r="CJ51">
        <v>1456354.53</v>
      </c>
      <c r="CK51">
        <v>36265.25344</v>
      </c>
      <c r="CL51">
        <v>10515.65778</v>
      </c>
      <c r="CM51">
        <v>51242.045729999998</v>
      </c>
      <c r="CN51">
        <v>34308.79941</v>
      </c>
      <c r="CO51">
        <v>300440.46470000001</v>
      </c>
      <c r="CP51">
        <v>18075.20478</v>
      </c>
      <c r="CQ51">
        <v>12555.10412</v>
      </c>
      <c r="CR51">
        <v>55112.784630000002</v>
      </c>
      <c r="CS51">
        <v>39475.579019999997</v>
      </c>
      <c r="CT51">
        <v>62785.32243</v>
      </c>
    </row>
    <row r="52" spans="1:98">
      <c r="A52" t="s">
        <v>859</v>
      </c>
      <c r="B52" t="s">
        <v>359</v>
      </c>
      <c r="C52" t="s">
        <v>731</v>
      </c>
      <c r="D52" t="s">
        <v>753</v>
      </c>
      <c r="E52" t="s">
        <v>740</v>
      </c>
      <c r="F52" s="1">
        <v>34720</v>
      </c>
      <c r="G52" s="1">
        <v>43812</v>
      </c>
      <c r="H52">
        <f t="shared" si="5"/>
        <v>24</v>
      </c>
      <c r="I52">
        <v>1</v>
      </c>
      <c r="J52" t="s">
        <v>729</v>
      </c>
      <c r="K52">
        <v>375</v>
      </c>
      <c r="L52">
        <v>9</v>
      </c>
      <c r="M52">
        <v>0</v>
      </c>
      <c r="N52">
        <v>1</v>
      </c>
      <c r="O52" s="10">
        <v>0</v>
      </c>
      <c r="P52" s="10">
        <v>1</v>
      </c>
      <c r="Q52" t="str">
        <f t="shared" si="3"/>
        <v>TRUE</v>
      </c>
      <c r="R52" t="s">
        <v>359</v>
      </c>
      <c r="S52">
        <v>2113364.7779999999</v>
      </c>
      <c r="T52">
        <v>142432.27710000001</v>
      </c>
      <c r="U52">
        <v>15940.52275</v>
      </c>
      <c r="V52">
        <v>166423.47409999999</v>
      </c>
      <c r="W52">
        <v>103881.7196</v>
      </c>
      <c r="X52">
        <v>986418.97</v>
      </c>
      <c r="Y52">
        <v>10154.23266</v>
      </c>
      <c r="Z52">
        <v>196259.20439999999</v>
      </c>
      <c r="AA52">
        <v>93282.614000000001</v>
      </c>
      <c r="AB52">
        <v>32041.21603</v>
      </c>
      <c r="AC52">
        <v>6700.4035160000003</v>
      </c>
      <c r="AD52">
        <v>128583.06140000001</v>
      </c>
      <c r="AE52">
        <v>267421.49680000002</v>
      </c>
      <c r="AF52">
        <v>427347.21850000002</v>
      </c>
      <c r="AG52">
        <v>68020.431909999999</v>
      </c>
      <c r="AH52">
        <v>35357.590380000001</v>
      </c>
      <c r="AI52">
        <v>3559575.6919999998</v>
      </c>
      <c r="AJ52">
        <v>60533.795109999999</v>
      </c>
      <c r="AK52">
        <v>1281440.0060000001</v>
      </c>
      <c r="AL52">
        <v>39372.776019999998</v>
      </c>
      <c r="AM52">
        <v>92134.344599999997</v>
      </c>
      <c r="AN52">
        <v>64685.757140000002</v>
      </c>
      <c r="AO52">
        <v>344000.3493</v>
      </c>
      <c r="AP52">
        <v>287302.7806</v>
      </c>
      <c r="AQ52">
        <v>59467.392899999999</v>
      </c>
      <c r="AR52">
        <v>11235.08375</v>
      </c>
      <c r="AS52">
        <v>562244.16810000001</v>
      </c>
      <c r="AT52">
        <v>1376586.548</v>
      </c>
      <c r="AU52">
        <v>274510.77140000003</v>
      </c>
      <c r="AV52">
        <v>1010319.448</v>
      </c>
      <c r="AW52">
        <v>1412021.473</v>
      </c>
      <c r="AX52">
        <v>1296178.439</v>
      </c>
      <c r="AY52">
        <v>125164.84480000001</v>
      </c>
      <c r="AZ52">
        <v>445696.40169999999</v>
      </c>
      <c r="BA52">
        <v>244684.39980000001</v>
      </c>
      <c r="BB52">
        <v>331649.81579999998</v>
      </c>
      <c r="BC52">
        <v>255344.92129999999</v>
      </c>
      <c r="BD52">
        <v>63087.981090000001</v>
      </c>
      <c r="BE52">
        <v>19538.98674</v>
      </c>
      <c r="BF52">
        <v>77302.719209999996</v>
      </c>
      <c r="BG52">
        <v>39233.326760000004</v>
      </c>
      <c r="BH52">
        <v>62087.9</v>
      </c>
      <c r="BI52">
        <v>125282.90300000001</v>
      </c>
      <c r="BJ52">
        <v>110399.95269999999</v>
      </c>
      <c r="BK52">
        <v>880460.87659999996</v>
      </c>
      <c r="BL52">
        <v>3141215.4619999998</v>
      </c>
      <c r="BM52">
        <v>246266.28450000001</v>
      </c>
      <c r="BN52">
        <v>4511.0329229999998</v>
      </c>
      <c r="BO52">
        <v>35580.451150000001</v>
      </c>
      <c r="BP52">
        <v>39471.816129999999</v>
      </c>
      <c r="BQ52">
        <v>20236.28139</v>
      </c>
      <c r="BR52">
        <v>57208.708189999998</v>
      </c>
      <c r="BS52">
        <v>791297.91870000004</v>
      </c>
      <c r="BT52">
        <v>78241.799509999997</v>
      </c>
      <c r="BU52">
        <v>4372.7982780000002</v>
      </c>
      <c r="BV52">
        <v>1708.9584159999999</v>
      </c>
      <c r="BW52">
        <v>13755.890149999999</v>
      </c>
      <c r="BX52">
        <v>43975.246769999998</v>
      </c>
      <c r="BY52">
        <v>214146.19</v>
      </c>
      <c r="BZ52">
        <v>44813.930039999999</v>
      </c>
      <c r="CA52">
        <v>5748.9243349999997</v>
      </c>
      <c r="CB52">
        <v>44737.504849999998</v>
      </c>
      <c r="CC52">
        <v>8955.4301180000002</v>
      </c>
      <c r="CD52">
        <v>14509.114809999999</v>
      </c>
      <c r="CE52">
        <v>201069.50630000001</v>
      </c>
      <c r="CF52">
        <v>148306.93359999999</v>
      </c>
      <c r="CG52">
        <v>1031436.752</v>
      </c>
      <c r="CH52">
        <v>1126309.3589999999</v>
      </c>
      <c r="CI52">
        <v>54801.813840000003</v>
      </c>
      <c r="CJ52">
        <v>4585347.142</v>
      </c>
      <c r="CK52">
        <v>138738.9283</v>
      </c>
      <c r="CL52">
        <v>28433.367249999999</v>
      </c>
      <c r="CM52">
        <v>53838.352740000002</v>
      </c>
      <c r="CN52">
        <v>2173.9338349999998</v>
      </c>
      <c r="CO52">
        <v>194664.38070000001</v>
      </c>
      <c r="CP52">
        <v>54339.2713</v>
      </c>
      <c r="CQ52">
        <v>6040.2649929999998</v>
      </c>
      <c r="CR52">
        <v>39233.280229999997</v>
      </c>
      <c r="CS52">
        <v>10031.893480000001</v>
      </c>
      <c r="CT52">
        <v>22754.629789999999</v>
      </c>
    </row>
    <row r="53" spans="1:98">
      <c r="A53" t="s">
        <v>860</v>
      </c>
      <c r="B53" t="s">
        <v>273</v>
      </c>
      <c r="C53" t="s">
        <v>731</v>
      </c>
      <c r="D53" t="s">
        <v>739</v>
      </c>
      <c r="E53" t="s">
        <v>740</v>
      </c>
      <c r="F53" s="1">
        <v>33760</v>
      </c>
      <c r="G53" s="1">
        <v>43815</v>
      </c>
      <c r="H53">
        <f t="shared" si="5"/>
        <v>27</v>
      </c>
      <c r="I53">
        <v>1</v>
      </c>
      <c r="J53" t="s">
        <v>729</v>
      </c>
      <c r="K53">
        <v>704</v>
      </c>
      <c r="L53">
        <v>10</v>
      </c>
      <c r="M53">
        <v>1</v>
      </c>
      <c r="N53">
        <v>2</v>
      </c>
      <c r="O53" s="9">
        <v>1</v>
      </c>
      <c r="P53" s="9">
        <v>0</v>
      </c>
      <c r="Q53" t="str">
        <f t="shared" si="3"/>
        <v>TRUE</v>
      </c>
      <c r="R53" t="s">
        <v>273</v>
      </c>
      <c r="S53">
        <v>3264202.5950000002</v>
      </c>
      <c r="T53">
        <v>306241.28480000002</v>
      </c>
      <c r="U53">
        <v>108004.8483</v>
      </c>
      <c r="V53">
        <v>32941.149230000003</v>
      </c>
      <c r="W53">
        <v>188678.97870000001</v>
      </c>
      <c r="X53">
        <v>555235.61239999998</v>
      </c>
      <c r="Y53">
        <v>12272.319</v>
      </c>
      <c r="Z53">
        <v>137937.08439999999</v>
      </c>
      <c r="AA53">
        <v>133632.42110000001</v>
      </c>
      <c r="AB53">
        <v>225863.50520000001</v>
      </c>
      <c r="AC53">
        <v>40114.688450000001</v>
      </c>
      <c r="AD53">
        <v>830157.00540000002</v>
      </c>
      <c r="AE53">
        <v>474981.21029999998</v>
      </c>
      <c r="AF53">
        <v>806508.41029999999</v>
      </c>
      <c r="AG53">
        <v>68544.708100000003</v>
      </c>
      <c r="AH53">
        <v>511165.30489999999</v>
      </c>
      <c r="AI53">
        <v>4902320.1310000001</v>
      </c>
      <c r="AJ53">
        <v>549394.59609999997</v>
      </c>
      <c r="AK53">
        <v>4574179.2680000002</v>
      </c>
      <c r="AL53">
        <v>116870.84420000001</v>
      </c>
      <c r="AM53">
        <v>961896.45490000001</v>
      </c>
      <c r="AN53">
        <v>2171220.7590000001</v>
      </c>
      <c r="AO53">
        <v>3385353.9070000001</v>
      </c>
      <c r="AP53">
        <v>509149.55</v>
      </c>
      <c r="AQ53">
        <v>130202.5874</v>
      </c>
      <c r="AR53">
        <v>16282.7945</v>
      </c>
      <c r="AS53">
        <v>2450738.6150000002</v>
      </c>
      <c r="AT53">
        <v>76791.880799999999</v>
      </c>
      <c r="AU53">
        <v>421085.91149999999</v>
      </c>
      <c r="AV53">
        <v>1826393.335</v>
      </c>
      <c r="AW53">
        <v>1166439.304</v>
      </c>
      <c r="AX53">
        <v>2008998.175</v>
      </c>
      <c r="AY53">
        <v>1103002.0959999999</v>
      </c>
      <c r="AZ53">
        <v>2338791.2280000001</v>
      </c>
      <c r="BA53">
        <v>895923.63069999998</v>
      </c>
      <c r="BB53">
        <v>1384685.6329999999</v>
      </c>
      <c r="BC53">
        <v>671937.95380000002</v>
      </c>
      <c r="BD53">
        <v>116525.68889999999</v>
      </c>
      <c r="BE53">
        <v>79011.349560000002</v>
      </c>
      <c r="BF53">
        <v>13165.10601</v>
      </c>
      <c r="BG53">
        <v>98132.456860000006</v>
      </c>
      <c r="BH53">
        <v>29571.70866</v>
      </c>
      <c r="BI53">
        <v>84895.485860000001</v>
      </c>
      <c r="BJ53">
        <v>111914.412</v>
      </c>
      <c r="BK53">
        <v>2144300.5529999998</v>
      </c>
      <c r="BL53">
        <v>8939679.1079999991</v>
      </c>
      <c r="BM53">
        <v>2753440.0290000001</v>
      </c>
      <c r="BN53">
        <v>19091.130959999999</v>
      </c>
      <c r="BO53">
        <v>33297.178469999999</v>
      </c>
      <c r="BP53">
        <v>71776.565830000007</v>
      </c>
      <c r="BQ53">
        <v>143042.28049999999</v>
      </c>
      <c r="BR53">
        <v>42306.546119999999</v>
      </c>
      <c r="BS53">
        <v>2488071.7919999999</v>
      </c>
      <c r="BT53">
        <v>1527902.598</v>
      </c>
      <c r="BU53">
        <v>1578.282909</v>
      </c>
      <c r="BV53">
        <v>3103.9339690000002</v>
      </c>
      <c r="BW53">
        <v>41616.196470000003</v>
      </c>
      <c r="BX53">
        <v>258973.30650000001</v>
      </c>
      <c r="BY53">
        <v>1512055.24</v>
      </c>
      <c r="BZ53">
        <v>625682.28359999997</v>
      </c>
      <c r="CA53">
        <v>27063.142930000002</v>
      </c>
      <c r="CB53">
        <v>121959.53</v>
      </c>
      <c r="CC53">
        <v>31009.232059999998</v>
      </c>
      <c r="CD53">
        <v>43079.231469999999</v>
      </c>
      <c r="CE53">
        <v>723388.10259999998</v>
      </c>
      <c r="CF53">
        <v>73178.437699999995</v>
      </c>
      <c r="CG53">
        <v>284708.25699999998</v>
      </c>
      <c r="CH53">
        <v>1725259.61</v>
      </c>
      <c r="CI53">
        <v>2578.9607350000001</v>
      </c>
      <c r="CJ53">
        <v>9956369.6679999996</v>
      </c>
      <c r="CK53">
        <v>308515.3186</v>
      </c>
      <c r="CL53">
        <v>22208.358800000002</v>
      </c>
      <c r="CM53">
        <v>1123907.6669999999</v>
      </c>
      <c r="CN53">
        <v>5142.6343020000004</v>
      </c>
      <c r="CO53">
        <v>1353777.9180000001</v>
      </c>
      <c r="CP53">
        <v>46606.868289999999</v>
      </c>
      <c r="CQ53">
        <v>6675.8577960000002</v>
      </c>
      <c r="CR53">
        <v>98132.448250000001</v>
      </c>
      <c r="CS53">
        <v>6074.5139179999996</v>
      </c>
      <c r="CT53">
        <v>32536.309260000002</v>
      </c>
    </row>
    <row r="54" spans="1:98">
      <c r="A54" t="s">
        <v>863</v>
      </c>
      <c r="B54" t="s">
        <v>432</v>
      </c>
      <c r="C54" t="s">
        <v>731</v>
      </c>
      <c r="D54" t="s">
        <v>732</v>
      </c>
      <c r="E54" t="s">
        <v>733</v>
      </c>
      <c r="F54" s="1">
        <v>30355</v>
      </c>
      <c r="G54" s="1">
        <v>43854</v>
      </c>
      <c r="H54">
        <f t="shared" si="5"/>
        <v>36</v>
      </c>
      <c r="I54">
        <v>1</v>
      </c>
      <c r="J54" t="s">
        <v>734</v>
      </c>
      <c r="K54">
        <v>2375</v>
      </c>
      <c r="L54">
        <v>14</v>
      </c>
      <c r="M54">
        <v>1</v>
      </c>
      <c r="N54">
        <v>3</v>
      </c>
      <c r="O54" s="9">
        <v>1</v>
      </c>
      <c r="P54" s="9">
        <v>0</v>
      </c>
      <c r="Q54" t="str">
        <f t="shared" si="3"/>
        <v>TRUE</v>
      </c>
      <c r="R54" t="s">
        <v>432</v>
      </c>
      <c r="S54">
        <v>17227.79767</v>
      </c>
      <c r="T54">
        <v>20905.21039</v>
      </c>
      <c r="U54">
        <v>68694.242910000001</v>
      </c>
      <c r="V54">
        <v>33336.84835</v>
      </c>
      <c r="W54">
        <v>556750.28170000005</v>
      </c>
      <c r="X54">
        <v>814074.33250000002</v>
      </c>
      <c r="Y54">
        <v>9355.5036789999995</v>
      </c>
      <c r="Z54">
        <v>238346.69760000001</v>
      </c>
      <c r="AA54">
        <v>183124.6924</v>
      </c>
      <c r="AB54">
        <v>937.62740480000002</v>
      </c>
      <c r="AC54">
        <v>27910.49985</v>
      </c>
      <c r="AD54">
        <v>421528.60950000002</v>
      </c>
      <c r="AE54">
        <v>362740.76409999997</v>
      </c>
      <c r="AF54">
        <v>877041.56050000002</v>
      </c>
      <c r="AG54">
        <v>175428.41899999999</v>
      </c>
      <c r="AH54">
        <v>138813.37839999999</v>
      </c>
      <c r="AI54">
        <v>5888816.8540000003</v>
      </c>
      <c r="AJ54">
        <v>292518.60019999999</v>
      </c>
      <c r="AK54">
        <v>14040433.609999999</v>
      </c>
      <c r="AL54">
        <v>33690.399189999996</v>
      </c>
      <c r="AM54">
        <v>88733.3658</v>
      </c>
      <c r="AN54">
        <v>18768.888930000001</v>
      </c>
      <c r="AO54">
        <v>230404.87</v>
      </c>
      <c r="AP54">
        <v>196150.71950000001</v>
      </c>
      <c r="AQ54">
        <v>117993.9932</v>
      </c>
      <c r="AR54">
        <v>16212.84129</v>
      </c>
      <c r="AS54">
        <v>1916187.558</v>
      </c>
      <c r="AT54">
        <v>66865.594429999997</v>
      </c>
      <c r="AU54">
        <v>399536.41149999999</v>
      </c>
      <c r="AV54">
        <v>351004.12290000002</v>
      </c>
      <c r="AW54">
        <v>611182.52339999995</v>
      </c>
      <c r="AX54">
        <v>1492228.9890000001</v>
      </c>
      <c r="AY54">
        <v>425580.1985</v>
      </c>
      <c r="AZ54">
        <v>729591.04689999996</v>
      </c>
      <c r="BA54">
        <v>543547.18640000001</v>
      </c>
      <c r="BB54">
        <v>431681.16360000003</v>
      </c>
      <c r="BC54">
        <v>1116015.405</v>
      </c>
      <c r="BD54">
        <v>42448.813929999997</v>
      </c>
      <c r="BE54">
        <v>37827.302329999999</v>
      </c>
      <c r="BF54">
        <v>38035.140090000001</v>
      </c>
      <c r="BG54">
        <v>123088.82709999999</v>
      </c>
      <c r="BH54">
        <v>62075.141490000002</v>
      </c>
      <c r="BI54">
        <v>91884.676179999995</v>
      </c>
      <c r="BJ54">
        <v>74597.236009999993</v>
      </c>
      <c r="BK54">
        <v>2080226.885</v>
      </c>
      <c r="BL54">
        <v>7595637.3169999998</v>
      </c>
      <c r="BM54">
        <v>455468.71649999998</v>
      </c>
      <c r="BN54">
        <v>10091.075570000001</v>
      </c>
      <c r="BO54">
        <v>7059.0618940000004</v>
      </c>
      <c r="BP54">
        <v>46119.820440000003</v>
      </c>
      <c r="BQ54">
        <v>9958.2065509999993</v>
      </c>
      <c r="BR54">
        <v>13875.965679999999</v>
      </c>
      <c r="BS54">
        <v>1843932.7990000001</v>
      </c>
      <c r="BT54">
        <v>906626.38690000004</v>
      </c>
      <c r="BU54">
        <v>3534.9917289999999</v>
      </c>
      <c r="BV54">
        <v>1617.854255</v>
      </c>
      <c r="BW54">
        <v>145725.80549999999</v>
      </c>
      <c r="BX54">
        <v>20591.550029999999</v>
      </c>
      <c r="BY54">
        <v>770863.97549999994</v>
      </c>
      <c r="BZ54">
        <v>201186.80100000001</v>
      </c>
      <c r="CA54">
        <v>3051.8894930000001</v>
      </c>
      <c r="CB54">
        <v>112152.7959</v>
      </c>
      <c r="CC54">
        <v>17662.272079999999</v>
      </c>
      <c r="CD54">
        <v>101187.60950000001</v>
      </c>
      <c r="CE54">
        <v>488515.42989999999</v>
      </c>
      <c r="CF54">
        <v>67584.015369999994</v>
      </c>
      <c r="CG54">
        <v>207412.67860000001</v>
      </c>
      <c r="CH54">
        <v>86408.061100000006</v>
      </c>
      <c r="CI54">
        <v>7851.1959850000003</v>
      </c>
      <c r="CJ54">
        <v>16416899.029999999</v>
      </c>
      <c r="CK54">
        <v>109332.492</v>
      </c>
      <c r="CL54">
        <v>14033.67626</v>
      </c>
      <c r="CM54">
        <v>228796.59710000001</v>
      </c>
      <c r="CN54">
        <v>55773.601880000002</v>
      </c>
      <c r="CO54">
        <v>828058.76699999999</v>
      </c>
      <c r="CP54">
        <v>210290.9425</v>
      </c>
      <c r="CQ54">
        <v>1122.7092210000001</v>
      </c>
      <c r="CR54">
        <v>123088.7733</v>
      </c>
      <c r="CS54">
        <v>46079.391810000001</v>
      </c>
      <c r="CT54">
        <v>19720.71672</v>
      </c>
    </row>
    <row r="55" spans="1:98">
      <c r="A55" t="s">
        <v>864</v>
      </c>
      <c r="B55" t="s">
        <v>302</v>
      </c>
      <c r="C55" t="s">
        <v>742</v>
      </c>
      <c r="D55" t="s">
        <v>800</v>
      </c>
      <c r="E55" t="s">
        <v>740</v>
      </c>
      <c r="F55" s="1">
        <v>34130</v>
      </c>
      <c r="G55" s="1">
        <v>43854</v>
      </c>
      <c r="H55">
        <f t="shared" si="5"/>
        <v>26</v>
      </c>
      <c r="I55">
        <v>1</v>
      </c>
      <c r="J55" t="s">
        <v>734</v>
      </c>
      <c r="K55">
        <v>647</v>
      </c>
      <c r="L55">
        <v>4</v>
      </c>
      <c r="M55">
        <v>0</v>
      </c>
      <c r="N55">
        <v>2</v>
      </c>
      <c r="O55" s="9">
        <v>0</v>
      </c>
      <c r="P55" s="9">
        <v>0</v>
      </c>
      <c r="Q55" t="str">
        <f t="shared" si="3"/>
        <v>TRUE</v>
      </c>
      <c r="R55" t="s">
        <v>302</v>
      </c>
      <c r="S55">
        <v>4530637.483</v>
      </c>
      <c r="T55">
        <v>387983.22070000001</v>
      </c>
      <c r="U55">
        <v>42892.308949999999</v>
      </c>
      <c r="V55">
        <v>131160.4964</v>
      </c>
      <c r="W55">
        <v>442088.29029999999</v>
      </c>
      <c r="X55">
        <v>4523287.7050000001</v>
      </c>
      <c r="Y55">
        <v>47333.417939999999</v>
      </c>
      <c r="Z55">
        <v>555630.19929999998</v>
      </c>
      <c r="AA55">
        <v>286766.61489999999</v>
      </c>
      <c r="AB55">
        <v>64016.960180000002</v>
      </c>
      <c r="AC55">
        <v>6761.672047</v>
      </c>
      <c r="AD55">
        <v>447961.08289999998</v>
      </c>
      <c r="AE55">
        <v>1987895.544</v>
      </c>
      <c r="AF55">
        <v>1965734.811</v>
      </c>
      <c r="AG55">
        <v>134886.11850000001</v>
      </c>
      <c r="AH55">
        <v>107624.6648</v>
      </c>
      <c r="AI55">
        <v>2406966.79</v>
      </c>
      <c r="AJ55">
        <v>368971.32919999998</v>
      </c>
      <c r="AK55">
        <v>6227517.1689999998</v>
      </c>
      <c r="AL55">
        <v>52219.207820000003</v>
      </c>
      <c r="AM55">
        <v>1279453.801</v>
      </c>
      <c r="AN55">
        <v>403906.83480000001</v>
      </c>
      <c r="AO55">
        <v>1768225.49</v>
      </c>
      <c r="AP55">
        <v>1008885.179</v>
      </c>
      <c r="AQ55">
        <v>190821.62179999999</v>
      </c>
      <c r="AR55">
        <v>20653.753430000001</v>
      </c>
      <c r="AS55">
        <v>2247877.7919999999</v>
      </c>
      <c r="AT55">
        <v>3650736.8650000002</v>
      </c>
      <c r="AU55">
        <v>256869.3174</v>
      </c>
      <c r="AV55">
        <v>1139439.406</v>
      </c>
      <c r="AW55">
        <v>2055748.3929999999</v>
      </c>
      <c r="AX55">
        <v>2127411.773</v>
      </c>
      <c r="AY55">
        <v>1309612.794</v>
      </c>
      <c r="AZ55">
        <v>3395864.6540000001</v>
      </c>
      <c r="BA55">
        <v>1230156.5549999999</v>
      </c>
      <c r="BB55">
        <v>1359141.3219999999</v>
      </c>
      <c r="BC55">
        <v>3015163.861</v>
      </c>
      <c r="BD55">
        <v>93873.905570000003</v>
      </c>
      <c r="BE55">
        <v>103093.6538</v>
      </c>
      <c r="BF55">
        <v>126690.9222</v>
      </c>
      <c r="BG55">
        <v>174327.72200000001</v>
      </c>
      <c r="BH55">
        <v>52977.72913</v>
      </c>
      <c r="BI55">
        <v>169502.54740000001</v>
      </c>
      <c r="BJ55">
        <v>136205.758</v>
      </c>
      <c r="BK55">
        <v>5122846.6380000003</v>
      </c>
      <c r="BL55">
        <v>9041525.3729999997</v>
      </c>
      <c r="BM55">
        <v>8096928.8509999998</v>
      </c>
      <c r="BN55">
        <v>200271.90919999999</v>
      </c>
      <c r="BO55">
        <v>58491.147660000002</v>
      </c>
      <c r="BP55">
        <v>110804.24980000001</v>
      </c>
      <c r="BQ55">
        <v>62675.756050000004</v>
      </c>
      <c r="BR55">
        <v>68274.295660000003</v>
      </c>
      <c r="BS55">
        <v>3763421.2680000002</v>
      </c>
      <c r="BT55">
        <v>2308067.875</v>
      </c>
      <c r="BU55">
        <v>4370.9490519999999</v>
      </c>
      <c r="BV55">
        <v>6077.715913</v>
      </c>
      <c r="BW55">
        <v>92971.478749999995</v>
      </c>
      <c r="BX55">
        <v>208112.69829999999</v>
      </c>
      <c r="BY55">
        <v>2116318.6830000002</v>
      </c>
      <c r="BZ55">
        <v>473681.75229999999</v>
      </c>
      <c r="CA55">
        <v>38546.88708</v>
      </c>
      <c r="CB55">
        <v>320200.91190000001</v>
      </c>
      <c r="CC55">
        <v>99625.20289</v>
      </c>
      <c r="CD55">
        <v>72269.084570000006</v>
      </c>
      <c r="CE55">
        <v>999021.95570000005</v>
      </c>
      <c r="CF55">
        <v>589518.49360000005</v>
      </c>
      <c r="CG55">
        <v>2439129.6170000001</v>
      </c>
      <c r="CH55">
        <v>1864080.057</v>
      </c>
      <c r="CI55">
        <v>42904.339189999999</v>
      </c>
      <c r="CJ55">
        <v>11245649.51</v>
      </c>
      <c r="CK55">
        <v>672607.88199999998</v>
      </c>
      <c r="CL55">
        <v>237260.9553</v>
      </c>
      <c r="CM55">
        <v>717438.28029999998</v>
      </c>
      <c r="CN55">
        <v>64420.221360000003</v>
      </c>
      <c r="CO55">
        <v>1299657.1429999999</v>
      </c>
      <c r="CP55">
        <v>494151.59289999999</v>
      </c>
      <c r="CQ55">
        <v>44882.69068</v>
      </c>
      <c r="CR55">
        <v>174327.5808</v>
      </c>
      <c r="CS55">
        <v>20723.830269999999</v>
      </c>
      <c r="CT55">
        <v>175003.05350000001</v>
      </c>
    </row>
    <row r="56" spans="1:98">
      <c r="A56" t="s">
        <v>865</v>
      </c>
      <c r="B56" t="s">
        <v>175</v>
      </c>
      <c r="C56" t="s">
        <v>731</v>
      </c>
      <c r="D56" t="s">
        <v>739</v>
      </c>
      <c r="E56" t="s">
        <v>740</v>
      </c>
      <c r="F56" s="1">
        <v>25518</v>
      </c>
      <c r="G56" s="1">
        <v>43864</v>
      </c>
      <c r="H56">
        <f t="shared" si="5"/>
        <v>50</v>
      </c>
      <c r="I56">
        <v>1</v>
      </c>
      <c r="J56" t="s">
        <v>734</v>
      </c>
      <c r="K56">
        <v>1982</v>
      </c>
      <c r="L56">
        <v>10</v>
      </c>
      <c r="M56">
        <v>0</v>
      </c>
      <c r="N56">
        <v>3</v>
      </c>
      <c r="O56" s="9">
        <v>1</v>
      </c>
      <c r="P56" s="9">
        <v>0</v>
      </c>
      <c r="Q56" t="str">
        <f t="shared" si="3"/>
        <v>TRUE</v>
      </c>
      <c r="R56" t="s">
        <v>175</v>
      </c>
      <c r="S56">
        <v>167740.01070000001</v>
      </c>
      <c r="T56">
        <v>104638.98609999999</v>
      </c>
      <c r="U56">
        <v>27981.72654</v>
      </c>
      <c r="V56">
        <v>162489.92559999999</v>
      </c>
      <c r="W56">
        <v>38158.403689999999</v>
      </c>
      <c r="X56">
        <v>742365.56220000004</v>
      </c>
      <c r="Y56">
        <v>14489.49638</v>
      </c>
      <c r="Z56">
        <v>347621.3222</v>
      </c>
      <c r="AA56">
        <v>235670.2727</v>
      </c>
      <c r="AB56">
        <v>22594.754799999999</v>
      </c>
      <c r="AC56">
        <v>34174.673699999999</v>
      </c>
      <c r="AD56">
        <v>202114.28140000001</v>
      </c>
      <c r="AE56">
        <v>1383419.487</v>
      </c>
      <c r="AF56">
        <v>722264.90430000005</v>
      </c>
      <c r="AG56">
        <v>47042.47709</v>
      </c>
      <c r="AH56">
        <v>132543.0526</v>
      </c>
      <c r="AI56">
        <v>4596013.3830000004</v>
      </c>
      <c r="AJ56">
        <v>149634.76250000001</v>
      </c>
      <c r="AK56">
        <v>3849110.406</v>
      </c>
      <c r="AL56">
        <v>74519.848639999997</v>
      </c>
      <c r="AM56">
        <v>593175.77890000003</v>
      </c>
      <c r="AN56">
        <v>50564.978909999998</v>
      </c>
      <c r="AO56">
        <v>1065074.4720000001</v>
      </c>
      <c r="AP56">
        <v>432782.2524</v>
      </c>
      <c r="AQ56">
        <v>132287.67540000001</v>
      </c>
      <c r="AR56">
        <v>13673.35548</v>
      </c>
      <c r="AS56">
        <v>1384036.65</v>
      </c>
      <c r="AT56">
        <v>457487.39490000001</v>
      </c>
      <c r="AU56">
        <v>437650.04599999997</v>
      </c>
      <c r="AV56">
        <v>2150349.7930000001</v>
      </c>
      <c r="AW56">
        <v>8921.4309990000002</v>
      </c>
      <c r="AX56">
        <v>1034380.375</v>
      </c>
      <c r="AY56">
        <v>461522.49599999998</v>
      </c>
      <c r="AZ56">
        <v>720742.41119999997</v>
      </c>
      <c r="BA56">
        <v>420835.08370000002</v>
      </c>
      <c r="BB56">
        <v>469578.2746</v>
      </c>
      <c r="BC56">
        <v>239154.25630000001</v>
      </c>
      <c r="BD56">
        <v>64596.980020000003</v>
      </c>
      <c r="BE56">
        <v>45304.723019999998</v>
      </c>
      <c r="BF56">
        <v>128168.1542</v>
      </c>
      <c r="BG56">
        <v>100717.9811</v>
      </c>
      <c r="BH56">
        <v>31837.056919999999</v>
      </c>
      <c r="BI56">
        <v>10584.70678</v>
      </c>
      <c r="BJ56">
        <v>391825.03509999998</v>
      </c>
      <c r="BK56">
        <v>1604586.1839999999</v>
      </c>
      <c r="BL56">
        <v>5320889.2810000004</v>
      </c>
      <c r="BM56">
        <v>233587.59340000001</v>
      </c>
      <c r="BN56">
        <v>22963.886559999999</v>
      </c>
      <c r="BO56">
        <v>25501.974740000001</v>
      </c>
      <c r="BP56">
        <v>47490.424500000001</v>
      </c>
      <c r="BQ56">
        <v>11511.609060000001</v>
      </c>
      <c r="BR56">
        <v>41564.474750000001</v>
      </c>
      <c r="BS56">
        <v>1284894.7350000001</v>
      </c>
      <c r="BT56">
        <v>123985.20940000001</v>
      </c>
      <c r="BU56">
        <v>2168.3228509999999</v>
      </c>
      <c r="BV56">
        <v>1756.165385</v>
      </c>
      <c r="BW56">
        <v>31735.591369999998</v>
      </c>
      <c r="BX56">
        <v>69866.742819999999</v>
      </c>
      <c r="BY56">
        <v>404015.47560000001</v>
      </c>
      <c r="BZ56">
        <v>59872.780780000001</v>
      </c>
      <c r="CA56">
        <v>22982.83797</v>
      </c>
      <c r="CB56">
        <v>140140.59</v>
      </c>
      <c r="CC56">
        <v>56577.015440000003</v>
      </c>
      <c r="CD56">
        <v>38599.638250000004</v>
      </c>
      <c r="CE56">
        <v>291527.80089999997</v>
      </c>
      <c r="CF56">
        <v>92463.893190000003</v>
      </c>
      <c r="CG56">
        <v>482256.02529999998</v>
      </c>
      <c r="CH56">
        <v>870831.34279999998</v>
      </c>
      <c r="CI56">
        <v>67563.893469999995</v>
      </c>
      <c r="CJ56">
        <v>12960434.449999999</v>
      </c>
      <c r="CK56">
        <v>226606.32930000001</v>
      </c>
      <c r="CL56">
        <v>134460.47229999999</v>
      </c>
      <c r="CM56">
        <v>86317.584770000001</v>
      </c>
      <c r="CN56">
        <v>234052.8278</v>
      </c>
      <c r="CO56">
        <v>634788.19339999999</v>
      </c>
      <c r="CP56">
        <v>71518.330100000006</v>
      </c>
      <c r="CQ56">
        <v>7102.3648059999996</v>
      </c>
      <c r="CR56">
        <v>100718.05869999999</v>
      </c>
      <c r="CS56">
        <v>6269.1891089999999</v>
      </c>
      <c r="CT56">
        <v>27411.523679999998</v>
      </c>
    </row>
    <row r="57" spans="1:98">
      <c r="A57" t="s">
        <v>868</v>
      </c>
      <c r="B57" t="s">
        <v>491</v>
      </c>
      <c r="C57" t="s">
        <v>742</v>
      </c>
      <c r="D57" t="s">
        <v>743</v>
      </c>
      <c r="E57" t="s">
        <v>740</v>
      </c>
      <c r="F57" s="1">
        <v>33242</v>
      </c>
      <c r="G57" s="1">
        <v>43878</v>
      </c>
      <c r="H57">
        <f t="shared" si="5"/>
        <v>29</v>
      </c>
      <c r="I57">
        <v>1</v>
      </c>
      <c r="J57" t="s">
        <v>729</v>
      </c>
      <c r="K57">
        <v>148</v>
      </c>
      <c r="L57">
        <v>9</v>
      </c>
      <c r="M57">
        <v>1</v>
      </c>
      <c r="N57">
        <v>2</v>
      </c>
      <c r="O57" s="9">
        <v>0</v>
      </c>
      <c r="P57" s="9">
        <v>1</v>
      </c>
      <c r="Q57" t="str">
        <f t="shared" si="3"/>
        <v>TRUE</v>
      </c>
      <c r="R57" t="s">
        <v>491</v>
      </c>
      <c r="S57">
        <v>1647778.868</v>
      </c>
      <c r="T57">
        <v>276938.2475</v>
      </c>
      <c r="U57">
        <v>46179.318529999997</v>
      </c>
      <c r="V57">
        <v>95600.812999999995</v>
      </c>
      <c r="W57">
        <v>62832.679020000003</v>
      </c>
      <c r="X57">
        <v>866117.46299999999</v>
      </c>
      <c r="Y57">
        <v>28657.61262</v>
      </c>
      <c r="Z57">
        <v>63667.109389999998</v>
      </c>
      <c r="AA57">
        <v>108809.1586</v>
      </c>
      <c r="AB57">
        <v>166749.32199999999</v>
      </c>
      <c r="AC57">
        <v>40797.28731</v>
      </c>
      <c r="AD57">
        <v>353148.13939999999</v>
      </c>
      <c r="AE57">
        <v>584194.62950000004</v>
      </c>
      <c r="AF57">
        <v>648961.96380000003</v>
      </c>
      <c r="AG57">
        <v>39354.049899999998</v>
      </c>
      <c r="AH57">
        <v>128855.89079999999</v>
      </c>
      <c r="AI57">
        <v>5693187.7149999999</v>
      </c>
      <c r="AJ57">
        <v>312840.59779999999</v>
      </c>
      <c r="AK57">
        <v>3414274.827</v>
      </c>
      <c r="AL57">
        <v>74610.296390000003</v>
      </c>
      <c r="AM57">
        <v>1141244.0589999999</v>
      </c>
      <c r="AN57">
        <v>625685.67339999997</v>
      </c>
      <c r="AO57">
        <v>2693261.031</v>
      </c>
      <c r="AP57">
        <v>493541.45400000003</v>
      </c>
      <c r="AQ57">
        <v>118421.46060000001</v>
      </c>
      <c r="AR57">
        <v>14085.599389999999</v>
      </c>
      <c r="AS57">
        <v>2178667.64</v>
      </c>
      <c r="AT57">
        <v>322953.75060000003</v>
      </c>
      <c r="AU57">
        <v>331145.09970000002</v>
      </c>
      <c r="AV57">
        <v>2056051.7420000001</v>
      </c>
      <c r="AW57">
        <v>187774.89869999999</v>
      </c>
      <c r="AX57">
        <v>1425058.486</v>
      </c>
      <c r="AY57">
        <v>680343.13139999995</v>
      </c>
      <c r="AZ57">
        <v>1415269.02</v>
      </c>
      <c r="BA57">
        <v>738195.44209999999</v>
      </c>
      <c r="BB57">
        <v>1044968.838</v>
      </c>
      <c r="BC57">
        <v>271298.9425</v>
      </c>
      <c r="BD57">
        <v>173007.2641</v>
      </c>
      <c r="BE57">
        <v>71666.909209999998</v>
      </c>
      <c r="BF57">
        <v>41990.871879999999</v>
      </c>
      <c r="BG57">
        <v>119844.3599</v>
      </c>
      <c r="BH57">
        <v>101745.2588</v>
      </c>
      <c r="BI57">
        <v>132426.9878</v>
      </c>
      <c r="BJ57">
        <v>145476.63209999999</v>
      </c>
      <c r="BK57">
        <v>1659721.9620000001</v>
      </c>
      <c r="BL57">
        <v>6755040.9170000004</v>
      </c>
      <c r="BM57">
        <v>1671415.122</v>
      </c>
      <c r="BN57">
        <v>7839.4735600000004</v>
      </c>
      <c r="BO57">
        <v>24495.058489999999</v>
      </c>
      <c r="BP57">
        <v>126426.4926</v>
      </c>
      <c r="BQ57">
        <v>17344.252209999999</v>
      </c>
      <c r="BR57">
        <v>120669.8067</v>
      </c>
      <c r="BS57">
        <v>1817447.46</v>
      </c>
      <c r="BT57">
        <v>401975.63459999999</v>
      </c>
      <c r="BU57">
        <v>4980.2958250000001</v>
      </c>
      <c r="BV57">
        <v>18906.564849999999</v>
      </c>
      <c r="BW57">
        <v>40044.634400000003</v>
      </c>
      <c r="BX57">
        <v>86692.066309999995</v>
      </c>
      <c r="BY57">
        <v>1040052.736</v>
      </c>
      <c r="BZ57">
        <v>107758.7539</v>
      </c>
      <c r="CA57">
        <v>14786.728349999999</v>
      </c>
      <c r="CB57">
        <v>154779.967</v>
      </c>
      <c r="CC57">
        <v>37389.287929999999</v>
      </c>
      <c r="CD57">
        <v>19182.48011</v>
      </c>
      <c r="CE57">
        <v>434269.75599999999</v>
      </c>
      <c r="CF57">
        <v>58383.461239999997</v>
      </c>
      <c r="CG57">
        <v>395312.90019999997</v>
      </c>
      <c r="CH57">
        <v>1768129.2169999999</v>
      </c>
      <c r="CI57">
        <v>16779.440030000002</v>
      </c>
      <c r="CJ57">
        <v>7673072.193</v>
      </c>
      <c r="CK57">
        <v>539080.83070000005</v>
      </c>
      <c r="CL57">
        <v>28215.03355</v>
      </c>
      <c r="CM57">
        <v>845705.57030000002</v>
      </c>
      <c r="CN57">
        <v>4310.9715850000002</v>
      </c>
      <c r="CO57">
        <v>966275.87040000001</v>
      </c>
      <c r="CP57">
        <v>58095.937400000003</v>
      </c>
      <c r="CQ57">
        <v>32805.003900000003</v>
      </c>
      <c r="CR57">
        <v>119844.21060000001</v>
      </c>
      <c r="CS57">
        <v>4690.9735360000004</v>
      </c>
      <c r="CT57">
        <v>33030.39357</v>
      </c>
    </row>
    <row r="58" spans="1:98">
      <c r="A58" t="s">
        <v>873</v>
      </c>
      <c r="B58" t="s">
        <v>262</v>
      </c>
      <c r="C58" t="s">
        <v>731</v>
      </c>
      <c r="D58" t="s">
        <v>753</v>
      </c>
      <c r="E58" t="s">
        <v>740</v>
      </c>
      <c r="F58" s="1">
        <v>21477</v>
      </c>
      <c r="G58" s="1">
        <v>44042</v>
      </c>
      <c r="H58">
        <f t="shared" si="5"/>
        <v>61</v>
      </c>
      <c r="I58">
        <v>1</v>
      </c>
      <c r="J58" t="s">
        <v>729</v>
      </c>
      <c r="K58">
        <v>394</v>
      </c>
      <c r="L58">
        <v>6</v>
      </c>
      <c r="M58">
        <v>0</v>
      </c>
      <c r="N58">
        <v>2</v>
      </c>
      <c r="O58" s="9">
        <v>0</v>
      </c>
      <c r="P58" s="9">
        <v>1</v>
      </c>
      <c r="Q58" t="str">
        <f t="shared" si="3"/>
        <v>TRUE</v>
      </c>
      <c r="R58" t="s">
        <v>262</v>
      </c>
      <c r="S58">
        <v>2843013.2119999998</v>
      </c>
      <c r="T58">
        <v>78566.796130000002</v>
      </c>
      <c r="U58">
        <v>22596.51957</v>
      </c>
      <c r="V58">
        <v>23757.00762</v>
      </c>
      <c r="W58">
        <v>22139.715909999999</v>
      </c>
      <c r="X58">
        <v>971966.94110000005</v>
      </c>
      <c r="Y58">
        <v>4105.8311110000004</v>
      </c>
      <c r="Z58">
        <v>243848.67920000001</v>
      </c>
      <c r="AA58">
        <v>222783.09080000001</v>
      </c>
      <c r="AB58">
        <v>20860.530309999998</v>
      </c>
      <c r="AC58">
        <v>4571.0046430000002</v>
      </c>
      <c r="AD58">
        <v>51771.904900000001</v>
      </c>
      <c r="AE58">
        <v>444757.00870000001</v>
      </c>
      <c r="AF58">
        <v>400857.67349999998</v>
      </c>
      <c r="AG58">
        <v>29912.071660000001</v>
      </c>
      <c r="AH58">
        <v>182216.90049999999</v>
      </c>
      <c r="AI58">
        <v>4089656.4840000002</v>
      </c>
      <c r="AJ58">
        <v>39666.042889999997</v>
      </c>
      <c r="AK58">
        <v>2397347.56</v>
      </c>
      <c r="AL58">
        <v>29984.2415</v>
      </c>
      <c r="AM58">
        <v>846734.62490000005</v>
      </c>
      <c r="AN58">
        <v>212336.3566</v>
      </c>
      <c r="AO58">
        <v>1998536.4240000001</v>
      </c>
      <c r="AP58">
        <v>156059.20680000001</v>
      </c>
      <c r="AQ58">
        <v>35411.479039999998</v>
      </c>
      <c r="AR58">
        <v>8862.9804519999998</v>
      </c>
      <c r="AS58">
        <v>646914.2966</v>
      </c>
      <c r="AT58">
        <v>3089215.2220000001</v>
      </c>
      <c r="AU58">
        <v>167095.9325</v>
      </c>
      <c r="AV58">
        <v>891755.67700000003</v>
      </c>
      <c r="AW58">
        <v>41865.592960000002</v>
      </c>
      <c r="AX58">
        <v>905388.88769999996</v>
      </c>
      <c r="AY58">
        <v>143273.08660000001</v>
      </c>
      <c r="AZ58">
        <v>292531.59610000002</v>
      </c>
      <c r="BA58">
        <v>167502.21909999999</v>
      </c>
      <c r="BB58">
        <v>302080.59350000002</v>
      </c>
      <c r="BC58">
        <v>124598.75410000001</v>
      </c>
      <c r="BD58">
        <v>42909.173060000001</v>
      </c>
      <c r="BE58">
        <v>22397.601780000001</v>
      </c>
      <c r="BF58">
        <v>237406.57699999999</v>
      </c>
      <c r="BG58">
        <v>51800.624589999999</v>
      </c>
      <c r="BH58">
        <v>205634.8634</v>
      </c>
      <c r="BI58">
        <v>24352.654480000001</v>
      </c>
      <c r="BJ58">
        <v>102559.1914</v>
      </c>
      <c r="BK58">
        <v>1174750.946</v>
      </c>
      <c r="BL58">
        <v>3678840.372</v>
      </c>
      <c r="BM58">
        <v>104414.8487</v>
      </c>
      <c r="BN58">
        <v>59004.591849999997</v>
      </c>
      <c r="BO58">
        <v>14490.62401</v>
      </c>
      <c r="BP58">
        <v>29325.520280000001</v>
      </c>
      <c r="BQ58">
        <v>11786.790429999999</v>
      </c>
      <c r="BR58">
        <v>25325.282329999998</v>
      </c>
      <c r="BS58">
        <v>904277.01430000004</v>
      </c>
      <c r="BT58">
        <v>1483494.774</v>
      </c>
      <c r="BU58">
        <v>4022.9804789999998</v>
      </c>
      <c r="BV58">
        <v>7787.6463569999996</v>
      </c>
      <c r="BW58">
        <v>12433.63637</v>
      </c>
      <c r="BX58">
        <v>52802.864999999998</v>
      </c>
      <c r="BY58">
        <v>176906.68150000001</v>
      </c>
      <c r="BZ58">
        <v>24394.197080000002</v>
      </c>
      <c r="CA58">
        <v>22350.873210000002</v>
      </c>
      <c r="CB58">
        <v>62043.278299999998</v>
      </c>
      <c r="CC58">
        <v>19655.363410000002</v>
      </c>
      <c r="CD58">
        <v>13536.656059999999</v>
      </c>
      <c r="CE58">
        <v>178969.07550000001</v>
      </c>
      <c r="CF58">
        <v>42659.52231</v>
      </c>
      <c r="CG58">
        <v>376083.45600000001</v>
      </c>
      <c r="CH58">
        <v>2446076.1529999999</v>
      </c>
      <c r="CI58">
        <v>54626.922189999997</v>
      </c>
      <c r="CJ58">
        <v>2493362.2310000001</v>
      </c>
      <c r="CK58">
        <v>179336.15710000001</v>
      </c>
      <c r="CL58">
        <v>64182.22524</v>
      </c>
      <c r="CM58">
        <v>27663.002990000001</v>
      </c>
      <c r="CN58">
        <v>88931.307209999999</v>
      </c>
      <c r="CO58">
        <v>271879.47859999997</v>
      </c>
      <c r="CP58">
        <v>22223.433130000001</v>
      </c>
      <c r="CQ58">
        <v>36351.557610000003</v>
      </c>
      <c r="CR58">
        <v>51800.631370000003</v>
      </c>
      <c r="CS58">
        <v>2445.2262489999998</v>
      </c>
      <c r="CT58">
        <v>13316.70169</v>
      </c>
    </row>
    <row r="59" spans="1:98">
      <c r="A59" t="s">
        <v>874</v>
      </c>
      <c r="B59" t="s">
        <v>655</v>
      </c>
      <c r="C59" t="s">
        <v>731</v>
      </c>
      <c r="D59" t="s">
        <v>739</v>
      </c>
      <c r="E59" t="s">
        <v>740</v>
      </c>
      <c r="F59" s="1">
        <v>36030</v>
      </c>
      <c r="G59" s="1">
        <v>44054</v>
      </c>
      <c r="H59">
        <f t="shared" si="5"/>
        <v>21</v>
      </c>
      <c r="I59">
        <v>1</v>
      </c>
      <c r="J59" t="s">
        <v>729</v>
      </c>
      <c r="K59">
        <v>2208</v>
      </c>
      <c r="L59">
        <v>5</v>
      </c>
      <c r="M59">
        <v>1</v>
      </c>
      <c r="N59">
        <v>2</v>
      </c>
      <c r="O59" s="9">
        <v>1</v>
      </c>
      <c r="P59" s="9">
        <v>0</v>
      </c>
      <c r="Q59" t="str">
        <f t="shared" si="3"/>
        <v>TRUE</v>
      </c>
      <c r="R59" t="s">
        <v>655</v>
      </c>
      <c r="S59">
        <v>638812.16799999995</v>
      </c>
      <c r="T59">
        <v>461002.07549999998</v>
      </c>
      <c r="U59">
        <v>49349.923190000001</v>
      </c>
      <c r="V59">
        <v>44868.679629999999</v>
      </c>
      <c r="W59">
        <v>238052.742</v>
      </c>
      <c r="X59">
        <v>1609671.6089999999</v>
      </c>
      <c r="Y59">
        <v>19706.301729999999</v>
      </c>
      <c r="Z59">
        <v>349549.2182</v>
      </c>
      <c r="AA59">
        <v>211005.76579999999</v>
      </c>
      <c r="AB59">
        <v>144.2880188</v>
      </c>
      <c r="AC59">
        <v>27092.237730000001</v>
      </c>
      <c r="AD59">
        <v>669759.08140000002</v>
      </c>
      <c r="AE59">
        <v>395419.57990000001</v>
      </c>
      <c r="AF59">
        <v>405700.47159999999</v>
      </c>
      <c r="AG59">
        <v>137840.38200000001</v>
      </c>
      <c r="AH59">
        <v>692472.60109999997</v>
      </c>
      <c r="AI59">
        <v>6764256.074</v>
      </c>
      <c r="AJ59">
        <v>825374.7108</v>
      </c>
      <c r="AK59">
        <v>7504767.3859999999</v>
      </c>
      <c r="AL59">
        <v>81679.568910000002</v>
      </c>
      <c r="AM59">
        <v>263416.7292</v>
      </c>
      <c r="AN59">
        <v>84767.328380000006</v>
      </c>
      <c r="AO59">
        <v>551346.19770000002</v>
      </c>
      <c r="AP59">
        <v>359104.84950000001</v>
      </c>
      <c r="AQ59">
        <v>14736.9689</v>
      </c>
      <c r="AR59">
        <v>29688.64111</v>
      </c>
      <c r="AS59">
        <v>3173467.16</v>
      </c>
      <c r="AT59">
        <v>299285.77429999999</v>
      </c>
      <c r="AU59">
        <v>457425.96879999997</v>
      </c>
      <c r="AV59">
        <v>4426012.67</v>
      </c>
      <c r="AW59">
        <v>64118.367250000003</v>
      </c>
      <c r="AX59">
        <v>2742605.4240000001</v>
      </c>
      <c r="AY59">
        <v>1430104.0290000001</v>
      </c>
      <c r="AZ59">
        <v>2779308.3089999999</v>
      </c>
      <c r="BA59">
        <v>823309.3798</v>
      </c>
      <c r="BB59">
        <v>1363282.2930000001</v>
      </c>
      <c r="BC59">
        <v>1988199.808</v>
      </c>
      <c r="BD59">
        <v>201700.45480000001</v>
      </c>
      <c r="BE59">
        <v>104929.88159999999</v>
      </c>
      <c r="BF59">
        <v>60326.495869999999</v>
      </c>
      <c r="BG59">
        <v>95840.639039999995</v>
      </c>
      <c r="BH59">
        <v>34169.956230000003</v>
      </c>
      <c r="BI59">
        <v>968646.38840000005</v>
      </c>
      <c r="BJ59">
        <v>75778.600179999994</v>
      </c>
      <c r="BK59">
        <v>2597151.39</v>
      </c>
      <c r="BL59">
        <v>10101466.390000001</v>
      </c>
      <c r="BM59">
        <v>2875737.9610000001</v>
      </c>
      <c r="BN59">
        <v>184886.66</v>
      </c>
      <c r="BO59">
        <v>105533.8149</v>
      </c>
      <c r="BP59">
        <v>2223.2603260000001</v>
      </c>
      <c r="BQ59">
        <v>46837.998059999998</v>
      </c>
      <c r="BR59">
        <v>10903.979139999999</v>
      </c>
      <c r="BS59">
        <v>3138391.1719999998</v>
      </c>
      <c r="BT59">
        <v>7422772.7850000001</v>
      </c>
      <c r="BU59">
        <v>51075.961499999998</v>
      </c>
      <c r="BV59">
        <v>3764.5383200000001</v>
      </c>
      <c r="BW59">
        <v>117384.0456</v>
      </c>
      <c r="BX59">
        <v>2735.7600640000001</v>
      </c>
      <c r="BY59">
        <v>1812991.3529999999</v>
      </c>
      <c r="BZ59">
        <v>1111845.804</v>
      </c>
      <c r="CA59">
        <v>168255.76740000001</v>
      </c>
      <c r="CB59">
        <v>207549.90520000001</v>
      </c>
      <c r="CC59">
        <v>68491.989759999997</v>
      </c>
      <c r="CD59">
        <v>58992.314630000001</v>
      </c>
      <c r="CE59">
        <v>864378.20299999998</v>
      </c>
      <c r="CF59">
        <v>94692.544989999995</v>
      </c>
      <c r="CG59">
        <v>623760.54</v>
      </c>
      <c r="CH59">
        <v>1718296.855</v>
      </c>
      <c r="CI59">
        <v>1590.87896</v>
      </c>
      <c r="CJ59">
        <v>14776146.57</v>
      </c>
      <c r="CK59">
        <v>672035.64520000003</v>
      </c>
      <c r="CL59">
        <v>41846.606820000001</v>
      </c>
      <c r="CM59">
        <v>824668.20440000005</v>
      </c>
      <c r="CN59">
        <v>418002.55709999998</v>
      </c>
      <c r="CO59">
        <v>1380846.3330000001</v>
      </c>
      <c r="CP59">
        <v>319705.71490000002</v>
      </c>
      <c r="CQ59">
        <v>6278.7267350000002</v>
      </c>
      <c r="CR59">
        <v>95840.676819999993</v>
      </c>
      <c r="CS59">
        <v>10309.05546</v>
      </c>
      <c r="CT59">
        <v>899.09711900000002</v>
      </c>
    </row>
    <row r="60" spans="1:98">
      <c r="A60" t="s">
        <v>875</v>
      </c>
      <c r="B60" t="s">
        <v>445</v>
      </c>
      <c r="C60" t="s">
        <v>742</v>
      </c>
      <c r="D60" t="s">
        <v>756</v>
      </c>
      <c r="E60" t="s">
        <v>733</v>
      </c>
      <c r="F60" s="1">
        <v>32221</v>
      </c>
      <c r="G60" s="1">
        <v>44063</v>
      </c>
      <c r="H60">
        <f t="shared" si="5"/>
        <v>32</v>
      </c>
      <c r="I60">
        <v>1</v>
      </c>
      <c r="J60" t="s">
        <v>729</v>
      </c>
      <c r="K60">
        <v>700</v>
      </c>
      <c r="L60">
        <v>4</v>
      </c>
      <c r="M60">
        <v>1</v>
      </c>
      <c r="N60">
        <v>2</v>
      </c>
      <c r="O60" s="9">
        <v>1</v>
      </c>
      <c r="P60" s="9">
        <v>0</v>
      </c>
      <c r="Q60" t="str">
        <f t="shared" si="3"/>
        <v>TRUE</v>
      </c>
      <c r="R60" t="s">
        <v>445</v>
      </c>
      <c r="S60">
        <v>3768382.1069999998</v>
      </c>
      <c r="T60">
        <v>578905.89919999999</v>
      </c>
      <c r="U60">
        <v>46296.377059999999</v>
      </c>
      <c r="V60">
        <v>57132.27334</v>
      </c>
      <c r="W60">
        <v>235236.0208</v>
      </c>
      <c r="X60">
        <v>2694943.6949999998</v>
      </c>
      <c r="Y60">
        <v>11373.38515</v>
      </c>
      <c r="Z60">
        <v>95385.95203</v>
      </c>
      <c r="AA60">
        <v>241829.0814</v>
      </c>
      <c r="AB60">
        <v>48232.840559999997</v>
      </c>
      <c r="AC60">
        <v>65597.04608</v>
      </c>
      <c r="AD60">
        <v>971432.97809999995</v>
      </c>
      <c r="AE60">
        <v>585973.75580000004</v>
      </c>
      <c r="AF60">
        <v>1486944.858</v>
      </c>
      <c r="AG60">
        <v>54595.584320000002</v>
      </c>
      <c r="AH60">
        <v>301792.66769999999</v>
      </c>
      <c r="AI60">
        <v>5661131.4289999995</v>
      </c>
      <c r="AJ60">
        <v>465988.56760000001</v>
      </c>
      <c r="AK60">
        <v>4811935.4249999998</v>
      </c>
      <c r="AL60">
        <v>92895.564339999997</v>
      </c>
      <c r="AM60">
        <v>28918.157640000001</v>
      </c>
      <c r="AN60">
        <v>1165094.638</v>
      </c>
      <c r="AO60">
        <v>25193.272919999999</v>
      </c>
      <c r="AP60">
        <v>339491.21029999998</v>
      </c>
      <c r="AQ60">
        <v>201482.1231</v>
      </c>
      <c r="AR60">
        <v>7507.1860850000003</v>
      </c>
      <c r="AS60">
        <v>2968053.3489999999</v>
      </c>
      <c r="AT60">
        <v>203608.6685</v>
      </c>
      <c r="AU60">
        <v>466707.12650000001</v>
      </c>
      <c r="AV60">
        <v>2047524.6980000001</v>
      </c>
      <c r="AW60">
        <v>391344.5577</v>
      </c>
      <c r="AX60">
        <v>2137266.1740000001</v>
      </c>
      <c r="AY60">
        <v>966948.76470000006</v>
      </c>
      <c r="AZ60">
        <v>1480973.753</v>
      </c>
      <c r="BA60">
        <v>1270603.4720000001</v>
      </c>
      <c r="BB60">
        <v>1590947.838</v>
      </c>
      <c r="BC60">
        <v>1452462.466</v>
      </c>
      <c r="BD60">
        <v>117695.9013</v>
      </c>
      <c r="BE60">
        <v>116669.05590000001</v>
      </c>
      <c r="BF60">
        <v>43732.44498</v>
      </c>
      <c r="BG60">
        <v>120914.387</v>
      </c>
      <c r="BH60">
        <v>57170.69528</v>
      </c>
      <c r="BI60">
        <v>144963.1539</v>
      </c>
      <c r="BJ60">
        <v>309504.6825</v>
      </c>
      <c r="BK60">
        <v>2776027.59</v>
      </c>
      <c r="BL60">
        <v>10169364.17</v>
      </c>
      <c r="BM60">
        <v>633886.83140000002</v>
      </c>
      <c r="BN60">
        <v>20045.740440000001</v>
      </c>
      <c r="BO60">
        <v>23781.251980000001</v>
      </c>
      <c r="BP60">
        <v>115373.51420000001</v>
      </c>
      <c r="BQ60">
        <v>7596.4889670000002</v>
      </c>
      <c r="BR60">
        <v>101253.98729999999</v>
      </c>
      <c r="BS60">
        <v>3213553.5989999999</v>
      </c>
      <c r="BT60">
        <v>682864.40060000005</v>
      </c>
      <c r="BU60">
        <v>16326.031929999999</v>
      </c>
      <c r="BV60">
        <v>973.33744839999997</v>
      </c>
      <c r="BW60">
        <v>62793.34476</v>
      </c>
      <c r="BX60">
        <v>152639.62659999999</v>
      </c>
      <c r="BY60">
        <v>2105154.378</v>
      </c>
      <c r="BZ60">
        <v>185782.3187</v>
      </c>
      <c r="CA60">
        <v>137811.9969</v>
      </c>
      <c r="CB60">
        <v>164913.00320000001</v>
      </c>
      <c r="CC60">
        <v>52976.456700000002</v>
      </c>
      <c r="CD60">
        <v>42271.23947</v>
      </c>
      <c r="CE60">
        <v>1234416.514</v>
      </c>
      <c r="CF60">
        <v>197744.09580000001</v>
      </c>
      <c r="CG60">
        <v>1338575.362</v>
      </c>
      <c r="CH60">
        <v>1809825.075</v>
      </c>
      <c r="CI60">
        <v>35748.209029999998</v>
      </c>
      <c r="CJ60">
        <v>8714309.7190000005</v>
      </c>
      <c r="CK60">
        <v>828328.01839999994</v>
      </c>
      <c r="CL60">
        <v>54394.447990000001</v>
      </c>
      <c r="CM60">
        <v>906884.19669999997</v>
      </c>
      <c r="CN60">
        <v>6032.6706800000002</v>
      </c>
      <c r="CO60">
        <v>1463780.946</v>
      </c>
      <c r="CP60">
        <v>188179.35500000001</v>
      </c>
      <c r="CQ60">
        <v>18129.99598</v>
      </c>
      <c r="CR60">
        <v>120914.1934</v>
      </c>
      <c r="CS60">
        <v>7466.8517670000001</v>
      </c>
      <c r="CT60">
        <v>63965.652020000001</v>
      </c>
    </row>
    <row r="61" spans="1:98">
      <c r="A61" t="s">
        <v>876</v>
      </c>
      <c r="B61" t="s">
        <v>449</v>
      </c>
      <c r="C61" t="s">
        <v>726</v>
      </c>
      <c r="D61" t="s">
        <v>737</v>
      </c>
      <c r="E61" t="s">
        <v>728</v>
      </c>
      <c r="F61" s="1">
        <v>23988</v>
      </c>
      <c r="G61" s="1">
        <v>44084</v>
      </c>
      <c r="H61">
        <f t="shared" si="5"/>
        <v>55</v>
      </c>
      <c r="I61">
        <v>1</v>
      </c>
      <c r="J61" t="s">
        <v>729</v>
      </c>
      <c r="K61">
        <v>264</v>
      </c>
      <c r="L61" t="s">
        <v>728</v>
      </c>
      <c r="M61">
        <v>1</v>
      </c>
      <c r="N61">
        <v>2</v>
      </c>
      <c r="O61" s="4">
        <v>1</v>
      </c>
      <c r="P61" s="4">
        <v>0</v>
      </c>
      <c r="Q61" t="str">
        <f t="shared" si="3"/>
        <v>TRUE</v>
      </c>
      <c r="R61" t="s">
        <v>449</v>
      </c>
      <c r="S61">
        <v>2981123.61</v>
      </c>
      <c r="T61">
        <v>392554.66769999999</v>
      </c>
      <c r="U61">
        <v>58127.213969999997</v>
      </c>
      <c r="V61">
        <v>29962.220959999999</v>
      </c>
      <c r="W61">
        <v>69497.733359999998</v>
      </c>
      <c r="X61">
        <v>670204.77749999997</v>
      </c>
      <c r="Y61">
        <v>12573.09101</v>
      </c>
      <c r="Z61">
        <v>74253.383289999998</v>
      </c>
      <c r="AA61">
        <v>121518.4708</v>
      </c>
      <c r="AB61">
        <v>115965.7277</v>
      </c>
      <c r="AC61">
        <v>35583.791810000002</v>
      </c>
      <c r="AD61">
        <v>644909.28300000005</v>
      </c>
      <c r="AE61">
        <v>2437687.6039999998</v>
      </c>
      <c r="AF61">
        <v>1289710.709</v>
      </c>
      <c r="AG61">
        <v>186297.46189999999</v>
      </c>
      <c r="AH61">
        <v>232260.46909999999</v>
      </c>
      <c r="AI61">
        <v>5529783.1440000003</v>
      </c>
      <c r="AJ61">
        <v>160383.9253</v>
      </c>
      <c r="AK61">
        <v>4366548.1550000003</v>
      </c>
      <c r="AL61">
        <v>56532.999680000001</v>
      </c>
      <c r="AM61">
        <v>677206.25340000005</v>
      </c>
      <c r="AN61">
        <v>316891.28000000003</v>
      </c>
      <c r="AO61">
        <v>2103084.5639999998</v>
      </c>
      <c r="AP61">
        <v>685995.29960000003</v>
      </c>
      <c r="AQ61">
        <v>200682.3161</v>
      </c>
      <c r="AR61">
        <v>37546.065049999997</v>
      </c>
      <c r="AS61">
        <v>1618436.63</v>
      </c>
      <c r="AT61">
        <v>2959169.6740000001</v>
      </c>
      <c r="AU61">
        <v>746515.80050000001</v>
      </c>
      <c r="AV61">
        <v>1500508.9709999999</v>
      </c>
      <c r="AW61">
        <v>70648.557079999999</v>
      </c>
      <c r="AX61">
        <v>1471924.527</v>
      </c>
      <c r="AY61">
        <v>909170.50020000001</v>
      </c>
      <c r="AZ61">
        <v>1409083.591</v>
      </c>
      <c r="BA61">
        <v>490645.37640000001</v>
      </c>
      <c r="BB61">
        <v>1384137.5209999999</v>
      </c>
      <c r="BC61">
        <v>277476.49540000001</v>
      </c>
      <c r="BD61">
        <v>163016.21830000001</v>
      </c>
      <c r="BE61">
        <v>29982.276109999999</v>
      </c>
      <c r="BF61">
        <v>31542.712149999999</v>
      </c>
      <c r="BG61">
        <v>138218.68369999999</v>
      </c>
      <c r="BH61">
        <v>28614.726009999998</v>
      </c>
      <c r="BI61">
        <v>73664.304409999997</v>
      </c>
      <c r="BJ61">
        <v>648713.81209999998</v>
      </c>
      <c r="BK61">
        <v>2080140.0220000001</v>
      </c>
      <c r="BL61">
        <v>7450682.6310000001</v>
      </c>
      <c r="BM61">
        <v>503783.0821</v>
      </c>
      <c r="BN61">
        <v>130043.85030000001</v>
      </c>
      <c r="BO61">
        <v>27228.851620000001</v>
      </c>
      <c r="BP61">
        <v>53562.339260000001</v>
      </c>
      <c r="BQ61">
        <v>38802.498760000002</v>
      </c>
      <c r="BR61">
        <v>82102.894759999996</v>
      </c>
      <c r="BS61">
        <v>1698423.2379999999</v>
      </c>
      <c r="BT61">
        <v>850730.85930000001</v>
      </c>
      <c r="BU61">
        <v>4193.7967140000001</v>
      </c>
      <c r="BV61">
        <v>7788.4493910000001</v>
      </c>
      <c r="BW61">
        <v>33055.432520000002</v>
      </c>
      <c r="BX61">
        <v>38393.40163</v>
      </c>
      <c r="BY61">
        <v>701478.60789999994</v>
      </c>
      <c r="BZ61">
        <v>102190.65760000001</v>
      </c>
      <c r="CA61">
        <v>22850.33279</v>
      </c>
      <c r="CB61">
        <v>178850.9448</v>
      </c>
      <c r="CC61">
        <v>38838.665350000003</v>
      </c>
      <c r="CD61">
        <v>62472.998740000003</v>
      </c>
      <c r="CE61">
        <v>468739.99619999999</v>
      </c>
      <c r="CF61">
        <v>112164.76519999999</v>
      </c>
      <c r="CG61">
        <v>536307.85959999997</v>
      </c>
      <c r="CH61">
        <v>1066335.071</v>
      </c>
      <c r="CI61">
        <v>2314.293905</v>
      </c>
      <c r="CJ61">
        <v>9702631.7379999999</v>
      </c>
      <c r="CK61">
        <v>86698.459040000002</v>
      </c>
      <c r="CL61">
        <v>82536.668879999997</v>
      </c>
      <c r="CM61">
        <v>148371.3308</v>
      </c>
      <c r="CN61">
        <v>60365.741779999997</v>
      </c>
      <c r="CO61">
        <v>558705.09539999999</v>
      </c>
      <c r="CP61">
        <v>93802.866049999997</v>
      </c>
      <c r="CQ61">
        <v>4924.7298149999997</v>
      </c>
      <c r="CR61">
        <v>138218.31589999999</v>
      </c>
      <c r="CS61">
        <v>5824.0642989999997</v>
      </c>
      <c r="CT61">
        <v>45881.916120000002</v>
      </c>
    </row>
    <row r="62" spans="1:98">
      <c r="A62" t="s">
        <v>877</v>
      </c>
      <c r="B62" t="s">
        <v>682</v>
      </c>
      <c r="C62" t="s">
        <v>726</v>
      </c>
      <c r="D62" t="s">
        <v>737</v>
      </c>
      <c r="E62" t="s">
        <v>728</v>
      </c>
      <c r="F62" s="1">
        <v>34492</v>
      </c>
      <c r="G62" s="1">
        <v>44084</v>
      </c>
      <c r="H62">
        <f t="shared" si="5"/>
        <v>26</v>
      </c>
      <c r="I62">
        <v>1</v>
      </c>
      <c r="J62" t="s">
        <v>729</v>
      </c>
      <c r="K62">
        <v>1928</v>
      </c>
      <c r="L62" t="s">
        <v>728</v>
      </c>
      <c r="M62">
        <v>0</v>
      </c>
      <c r="N62">
        <v>2</v>
      </c>
      <c r="O62" s="4">
        <v>0</v>
      </c>
      <c r="P62" s="4">
        <v>1</v>
      </c>
      <c r="Q62" t="str">
        <f t="shared" si="3"/>
        <v>TRUE</v>
      </c>
      <c r="R62" t="s">
        <v>682</v>
      </c>
      <c r="S62">
        <v>417357.09419999999</v>
      </c>
      <c r="T62">
        <v>153128.64989999999</v>
      </c>
      <c r="U62">
        <v>34620.451119999998</v>
      </c>
      <c r="V62">
        <v>92974.641180000006</v>
      </c>
      <c r="W62">
        <v>101840.33590000001</v>
      </c>
      <c r="X62">
        <v>503382.44150000002</v>
      </c>
      <c r="Y62">
        <v>4284.7668640000002</v>
      </c>
      <c r="Z62">
        <v>40028.505279999998</v>
      </c>
      <c r="AA62">
        <v>61616.009440000002</v>
      </c>
      <c r="AB62">
        <v>89946.739799999996</v>
      </c>
      <c r="AC62">
        <v>26197.565419999999</v>
      </c>
      <c r="AD62">
        <v>218315.85550000001</v>
      </c>
      <c r="AE62">
        <v>272367.51429999998</v>
      </c>
      <c r="AF62">
        <v>582383.32550000004</v>
      </c>
      <c r="AG62">
        <v>91922.489230000007</v>
      </c>
      <c r="AH62">
        <v>101290.6078</v>
      </c>
      <c r="AI62">
        <v>5412113.4900000002</v>
      </c>
      <c r="AJ62">
        <v>117072.4544</v>
      </c>
      <c r="AK62">
        <v>3107667.8879999998</v>
      </c>
      <c r="AL62">
        <v>73951.577480000007</v>
      </c>
      <c r="AM62">
        <v>915080.52709999995</v>
      </c>
      <c r="AN62">
        <v>266944.98180000001</v>
      </c>
      <c r="AO62">
        <v>2532741.4890000001</v>
      </c>
      <c r="AP62">
        <v>284271.0711</v>
      </c>
      <c r="AQ62">
        <v>173935.2536</v>
      </c>
      <c r="AR62">
        <v>21965.456109999999</v>
      </c>
      <c r="AS62">
        <v>1138915.162</v>
      </c>
      <c r="AT62">
        <v>100858.5468</v>
      </c>
      <c r="AU62">
        <v>548814.51710000006</v>
      </c>
      <c r="AV62">
        <v>1493809.4269999999</v>
      </c>
      <c r="AW62">
        <v>192932.80799999999</v>
      </c>
      <c r="AX62">
        <v>1149206.611</v>
      </c>
      <c r="AY62">
        <v>269148.25260000001</v>
      </c>
      <c r="AZ62">
        <v>1666842.294</v>
      </c>
      <c r="BA62">
        <v>409359.47369999997</v>
      </c>
      <c r="BB62">
        <v>379860.96919999999</v>
      </c>
      <c r="BC62">
        <v>256623.17749999999</v>
      </c>
      <c r="BD62">
        <v>88508.961639999994</v>
      </c>
      <c r="BE62">
        <v>61579.471299999997</v>
      </c>
      <c r="BF62">
        <v>40702.962059999998</v>
      </c>
      <c r="BG62">
        <v>89736.823940000002</v>
      </c>
      <c r="BH62">
        <v>31834.370220000001</v>
      </c>
      <c r="BI62">
        <v>230961.231</v>
      </c>
      <c r="BJ62">
        <v>77354.656730000002</v>
      </c>
      <c r="BK62">
        <v>1717928.406</v>
      </c>
      <c r="BL62">
        <v>4274175.9129999997</v>
      </c>
      <c r="BM62">
        <v>239645.8394</v>
      </c>
      <c r="BN62">
        <v>7893.1235189999998</v>
      </c>
      <c r="BO62">
        <v>27713.384819999999</v>
      </c>
      <c r="BP62">
        <v>57442.68737</v>
      </c>
      <c r="BQ62">
        <v>15948.08721</v>
      </c>
      <c r="BR62">
        <v>91389.932419999997</v>
      </c>
      <c r="BS62">
        <v>835770.38100000005</v>
      </c>
      <c r="BT62">
        <v>364296.08720000001</v>
      </c>
      <c r="BU62">
        <v>5039.8002990000005</v>
      </c>
      <c r="BV62">
        <v>27050.361680000002</v>
      </c>
      <c r="BW62">
        <v>56304.252410000001</v>
      </c>
      <c r="BX62">
        <v>86073.429319999996</v>
      </c>
      <c r="BY62">
        <v>504014.50189999997</v>
      </c>
      <c r="BZ62">
        <v>24975.11104</v>
      </c>
      <c r="CA62">
        <v>7441.9651670000003</v>
      </c>
      <c r="CB62">
        <v>48206.369050000001</v>
      </c>
      <c r="CC62">
        <v>18888.806219999999</v>
      </c>
      <c r="CD62">
        <v>23104.64027</v>
      </c>
      <c r="CE62">
        <v>305940.06050000002</v>
      </c>
      <c r="CF62">
        <v>109001.1977</v>
      </c>
      <c r="CG62">
        <v>589287.58109999995</v>
      </c>
      <c r="CH62">
        <v>1279358.101</v>
      </c>
      <c r="CI62">
        <v>14655.268330000001</v>
      </c>
      <c r="CJ62">
        <v>4906621.5669999998</v>
      </c>
      <c r="CK62">
        <v>216769.7261</v>
      </c>
      <c r="CL62">
        <v>16891.364259999998</v>
      </c>
      <c r="CM62">
        <v>121716.7602</v>
      </c>
      <c r="CN62">
        <v>11576.60585</v>
      </c>
      <c r="CO62">
        <v>515044.86310000002</v>
      </c>
      <c r="CP62">
        <v>39715.188869999998</v>
      </c>
      <c r="CQ62">
        <v>5724.9085949999999</v>
      </c>
      <c r="CR62">
        <v>89736.828070000003</v>
      </c>
      <c r="CS62">
        <v>7293.8298480000003</v>
      </c>
      <c r="CT62">
        <v>55351.373180000002</v>
      </c>
    </row>
    <row r="63" spans="1:98">
      <c r="A63" t="s">
        <v>878</v>
      </c>
      <c r="B63" t="s">
        <v>474</v>
      </c>
      <c r="C63" t="s">
        <v>731</v>
      </c>
      <c r="D63" t="s">
        <v>753</v>
      </c>
      <c r="E63" t="s">
        <v>740</v>
      </c>
      <c r="F63" s="1">
        <v>33194</v>
      </c>
      <c r="G63" s="1">
        <v>44084</v>
      </c>
      <c r="H63">
        <f t="shared" si="5"/>
        <v>29</v>
      </c>
      <c r="I63">
        <v>1</v>
      </c>
      <c r="J63" t="s">
        <v>734</v>
      </c>
      <c r="K63">
        <v>6689</v>
      </c>
      <c r="L63">
        <v>4</v>
      </c>
      <c r="M63">
        <v>1</v>
      </c>
      <c r="N63">
        <v>2</v>
      </c>
      <c r="O63" s="10">
        <v>1</v>
      </c>
      <c r="P63" s="10">
        <v>0</v>
      </c>
      <c r="Q63" t="str">
        <f t="shared" si="3"/>
        <v>TRUE</v>
      </c>
      <c r="R63" t="s">
        <v>474</v>
      </c>
      <c r="S63">
        <v>1799797.943</v>
      </c>
      <c r="T63">
        <v>91190.542820000002</v>
      </c>
      <c r="U63">
        <v>41815.568809999997</v>
      </c>
      <c r="V63">
        <v>71993.754920000007</v>
      </c>
      <c r="W63">
        <v>114394.1611</v>
      </c>
      <c r="X63">
        <v>1308931.5689999999</v>
      </c>
      <c r="Y63">
        <v>457816.60080000001</v>
      </c>
      <c r="Z63">
        <v>126842.7556</v>
      </c>
      <c r="AA63">
        <v>133091.04990000001</v>
      </c>
      <c r="AB63">
        <v>85253.870509999993</v>
      </c>
      <c r="AC63">
        <v>23443.049139999999</v>
      </c>
      <c r="AD63">
        <v>211723.91819999999</v>
      </c>
      <c r="AE63">
        <v>962545.07680000004</v>
      </c>
      <c r="AF63">
        <v>406718.96789999999</v>
      </c>
      <c r="AG63">
        <v>20804.336520000001</v>
      </c>
      <c r="AH63">
        <v>130263.7341</v>
      </c>
      <c r="AI63">
        <v>7195985.8689999999</v>
      </c>
      <c r="AJ63">
        <v>449210.13199999998</v>
      </c>
      <c r="AK63">
        <v>3796868.2769999998</v>
      </c>
      <c r="AL63">
        <v>112788.49709999999</v>
      </c>
      <c r="AM63">
        <v>484499.04960000003</v>
      </c>
      <c r="AN63">
        <v>695170.63370000001</v>
      </c>
      <c r="AO63">
        <v>1569985.547</v>
      </c>
      <c r="AP63">
        <v>442239.4044</v>
      </c>
      <c r="AQ63">
        <v>114781.75019999999</v>
      </c>
      <c r="AR63">
        <v>4762.2506659999999</v>
      </c>
      <c r="AS63">
        <v>1859112.0970000001</v>
      </c>
      <c r="AT63">
        <v>1093220.976</v>
      </c>
      <c r="AU63">
        <v>168989.08530000001</v>
      </c>
      <c r="AV63">
        <v>1676836.2760000001</v>
      </c>
      <c r="AW63">
        <v>79643.412089999998</v>
      </c>
      <c r="AX63">
        <v>1789063.9110000001</v>
      </c>
      <c r="AY63">
        <v>682383.3469</v>
      </c>
      <c r="AZ63">
        <v>1222504.702</v>
      </c>
      <c r="BA63">
        <v>929515.73320000002</v>
      </c>
      <c r="BB63">
        <v>2149618.4440000001</v>
      </c>
      <c r="BC63">
        <v>909573.49860000005</v>
      </c>
      <c r="BD63">
        <v>342754.78830000001</v>
      </c>
      <c r="BE63">
        <v>60626.39789</v>
      </c>
      <c r="BF63">
        <v>20390.347600000001</v>
      </c>
      <c r="BG63">
        <v>68378.71501</v>
      </c>
      <c r="BH63">
        <v>18335.233990000001</v>
      </c>
      <c r="BI63">
        <v>159079.73139999999</v>
      </c>
      <c r="BJ63">
        <v>254642.7231</v>
      </c>
      <c r="BK63">
        <v>620267.35600000003</v>
      </c>
      <c r="BL63">
        <v>8137825.2170000002</v>
      </c>
      <c r="BM63">
        <v>1377605.5349999999</v>
      </c>
      <c r="BN63">
        <v>24117.862519999999</v>
      </c>
      <c r="BO63">
        <v>29770.852220000001</v>
      </c>
      <c r="BP63">
        <v>135034.62450000001</v>
      </c>
      <c r="BQ63">
        <v>66930.358840000001</v>
      </c>
      <c r="BR63">
        <v>140356.80970000001</v>
      </c>
      <c r="BS63">
        <v>1873950.041</v>
      </c>
      <c r="BT63">
        <v>2114649.5619999999</v>
      </c>
      <c r="BU63">
        <v>1407.0735769999999</v>
      </c>
      <c r="BV63">
        <v>4286.7321529999999</v>
      </c>
      <c r="BW63">
        <v>46408.534910000002</v>
      </c>
      <c r="BX63">
        <v>300254.93819999998</v>
      </c>
      <c r="BY63">
        <v>1326131.6089999999</v>
      </c>
      <c r="BZ63">
        <v>778859.52930000005</v>
      </c>
      <c r="CA63">
        <v>19795.41517</v>
      </c>
      <c r="CB63">
        <v>147701.4522</v>
      </c>
      <c r="CC63">
        <v>33909.562790000004</v>
      </c>
      <c r="CD63">
        <v>21241.024799999999</v>
      </c>
      <c r="CE63">
        <v>644580.85259999998</v>
      </c>
      <c r="CF63">
        <v>101975.3098</v>
      </c>
      <c r="CG63">
        <v>626124.29520000005</v>
      </c>
      <c r="CH63">
        <v>1280106.2620000001</v>
      </c>
      <c r="CI63">
        <v>28535.681990000001</v>
      </c>
      <c r="CJ63">
        <v>7667550.1600000001</v>
      </c>
      <c r="CK63">
        <v>664645.46609999996</v>
      </c>
      <c r="CL63">
        <v>39437.156369999997</v>
      </c>
      <c r="CM63">
        <v>708198.84900000005</v>
      </c>
      <c r="CN63">
        <v>4498.5001679999996</v>
      </c>
      <c r="CO63">
        <v>1017741.8810000001</v>
      </c>
      <c r="CP63">
        <v>76423.582670000003</v>
      </c>
      <c r="CQ63">
        <v>69191.043260000006</v>
      </c>
      <c r="CR63">
        <v>68378.757559999998</v>
      </c>
      <c r="CS63">
        <v>8551.5010910000001</v>
      </c>
      <c r="CT63">
        <v>32507.064969999999</v>
      </c>
    </row>
    <row r="64" spans="1:98">
      <c r="A64" t="s">
        <v>879</v>
      </c>
      <c r="B64" t="s">
        <v>226</v>
      </c>
      <c r="C64" t="s">
        <v>742</v>
      </c>
      <c r="D64" t="s">
        <v>793</v>
      </c>
      <c r="E64" t="s">
        <v>733</v>
      </c>
      <c r="F64" s="1">
        <v>34219</v>
      </c>
      <c r="G64" s="1">
        <v>44092</v>
      </c>
      <c r="H64">
        <f t="shared" si="5"/>
        <v>27</v>
      </c>
      <c r="I64">
        <v>1</v>
      </c>
      <c r="J64" t="s">
        <v>734</v>
      </c>
      <c r="K64">
        <v>2255</v>
      </c>
      <c r="L64">
        <v>11</v>
      </c>
      <c r="M64">
        <v>1</v>
      </c>
      <c r="N64">
        <v>2</v>
      </c>
      <c r="O64" s="10">
        <v>1</v>
      </c>
      <c r="P64" s="10">
        <v>0</v>
      </c>
      <c r="Q64" t="str">
        <f t="shared" si="3"/>
        <v>TRUE</v>
      </c>
      <c r="R64" t="s">
        <v>226</v>
      </c>
      <c r="S64">
        <v>2046923.4839999999</v>
      </c>
      <c r="T64">
        <v>288593.84389999998</v>
      </c>
      <c r="U64">
        <v>68584.239199999996</v>
      </c>
      <c r="V64">
        <v>40085.742109999999</v>
      </c>
      <c r="W64">
        <v>125194.8812</v>
      </c>
      <c r="X64">
        <v>426809.39069999999</v>
      </c>
      <c r="Y64">
        <v>11459.132229999999</v>
      </c>
      <c r="Z64">
        <v>146746.86259999999</v>
      </c>
      <c r="AA64">
        <v>110457.81759999999</v>
      </c>
      <c r="AB64">
        <v>18899.919959999999</v>
      </c>
      <c r="AC64">
        <v>46897.637549999999</v>
      </c>
      <c r="AD64">
        <v>715501.39350000001</v>
      </c>
      <c r="AE64">
        <v>777837.13690000004</v>
      </c>
      <c r="AF64">
        <v>795916.74589999998</v>
      </c>
      <c r="AG64">
        <v>62459.876420000001</v>
      </c>
      <c r="AH64">
        <v>443404.0724</v>
      </c>
      <c r="AI64">
        <v>4475357.7580000004</v>
      </c>
      <c r="AJ64">
        <v>263950.32799999998</v>
      </c>
      <c r="AK64">
        <v>4301846.8559999997</v>
      </c>
      <c r="AL64">
        <v>91787.686629999997</v>
      </c>
      <c r="AM64">
        <v>454260.04499999998</v>
      </c>
      <c r="AN64">
        <v>437407.22639999999</v>
      </c>
      <c r="AO64">
        <v>1174880.4350000001</v>
      </c>
      <c r="AP64">
        <v>328633.34049999999</v>
      </c>
      <c r="AQ64">
        <v>247645.5361</v>
      </c>
      <c r="AR64">
        <v>24352.70436</v>
      </c>
      <c r="AS64">
        <v>2089013.7390000001</v>
      </c>
      <c r="AT64">
        <v>51817.914689999998</v>
      </c>
      <c r="AU64">
        <v>646780.29960000003</v>
      </c>
      <c r="AV64">
        <v>893511.18110000005</v>
      </c>
      <c r="AW64">
        <v>117745.8973</v>
      </c>
      <c r="AX64">
        <v>1286761.0630000001</v>
      </c>
      <c r="AY64">
        <v>458946.7329</v>
      </c>
      <c r="AZ64">
        <v>993056.98739999998</v>
      </c>
      <c r="BA64">
        <v>638249.47309999994</v>
      </c>
      <c r="BB64">
        <v>550204.92989999999</v>
      </c>
      <c r="BC64">
        <v>326419.44400000002</v>
      </c>
      <c r="BD64">
        <v>137705.62539999999</v>
      </c>
      <c r="BE64">
        <v>39470.423040000001</v>
      </c>
      <c r="BF64">
        <v>69113.923850000006</v>
      </c>
      <c r="BG64">
        <v>188439.4901</v>
      </c>
      <c r="BH64">
        <v>19208.749500000002</v>
      </c>
      <c r="BI64">
        <v>144740.53140000001</v>
      </c>
      <c r="BJ64">
        <v>215359.66570000001</v>
      </c>
      <c r="BK64">
        <v>1598213.527</v>
      </c>
      <c r="BL64">
        <v>6924314.1229999997</v>
      </c>
      <c r="BM64">
        <v>379110.8933</v>
      </c>
      <c r="BN64">
        <v>16455.215800000002</v>
      </c>
      <c r="BO64">
        <v>127792.3501</v>
      </c>
      <c r="BP64">
        <v>54227.305240000002</v>
      </c>
      <c r="BQ64">
        <v>6975.6263129999998</v>
      </c>
      <c r="BR64">
        <v>72294.151679999995</v>
      </c>
      <c r="BS64">
        <v>1826897.52</v>
      </c>
      <c r="BT64">
        <v>18821.7487</v>
      </c>
      <c r="BU64">
        <v>799.92460289999997</v>
      </c>
      <c r="BV64">
        <v>2334.815552</v>
      </c>
      <c r="BW64">
        <v>72128.742499999993</v>
      </c>
      <c r="BX64">
        <v>95364.365900000004</v>
      </c>
      <c r="BY64">
        <v>643039.68629999994</v>
      </c>
      <c r="BZ64">
        <v>279824.32439999998</v>
      </c>
      <c r="CA64">
        <v>8600.5619960000004</v>
      </c>
      <c r="CB64">
        <v>183335.2341</v>
      </c>
      <c r="CC64">
        <v>47661.590960000001</v>
      </c>
      <c r="CD64">
        <v>92736.923550000007</v>
      </c>
      <c r="CE64">
        <v>302585.93</v>
      </c>
      <c r="CF64">
        <v>83043.814329999994</v>
      </c>
      <c r="CG64">
        <v>246538.2506</v>
      </c>
      <c r="CH64">
        <v>1274388.862</v>
      </c>
      <c r="CI64">
        <v>1204.047883</v>
      </c>
      <c r="CJ64">
        <v>8059317.6030000001</v>
      </c>
      <c r="CK64">
        <v>177147.5049</v>
      </c>
      <c r="CL64">
        <v>28629.082139999999</v>
      </c>
      <c r="CM64">
        <v>287570.23450000002</v>
      </c>
      <c r="CN64">
        <v>42094.656510000001</v>
      </c>
      <c r="CO64">
        <v>1114404.9550000001</v>
      </c>
      <c r="CP64">
        <v>39195.592920000003</v>
      </c>
      <c r="CQ64">
        <v>34893.704169999997</v>
      </c>
      <c r="CR64">
        <v>188439.8474</v>
      </c>
      <c r="CS64">
        <v>12838.5268</v>
      </c>
      <c r="CT64">
        <v>79465.275479999997</v>
      </c>
    </row>
    <row r="65" spans="1:98">
      <c r="A65" t="s">
        <v>881</v>
      </c>
      <c r="B65" t="s">
        <v>533</v>
      </c>
      <c r="C65" t="s">
        <v>731</v>
      </c>
      <c r="D65" t="s">
        <v>753</v>
      </c>
      <c r="E65" t="s">
        <v>740</v>
      </c>
      <c r="F65" s="1">
        <v>29096</v>
      </c>
      <c r="G65" s="1">
        <v>44099</v>
      </c>
      <c r="H65">
        <f t="shared" si="5"/>
        <v>41</v>
      </c>
      <c r="I65">
        <v>1</v>
      </c>
      <c r="J65" t="s">
        <v>729</v>
      </c>
      <c r="K65">
        <v>1897</v>
      </c>
      <c r="L65">
        <v>13</v>
      </c>
      <c r="M65">
        <v>0</v>
      </c>
      <c r="N65">
        <v>1</v>
      </c>
      <c r="O65" s="10">
        <v>1</v>
      </c>
      <c r="P65" s="10">
        <v>0</v>
      </c>
      <c r="Q65" t="str">
        <f t="shared" si="3"/>
        <v>TRUE</v>
      </c>
      <c r="R65" t="s">
        <v>533</v>
      </c>
      <c r="S65">
        <v>2720989.6830000002</v>
      </c>
      <c r="T65">
        <v>77111.547550000003</v>
      </c>
      <c r="U65">
        <v>30905.788499999999</v>
      </c>
      <c r="V65">
        <v>37273.053290000003</v>
      </c>
      <c r="W65">
        <v>36626.698579999997</v>
      </c>
      <c r="X65">
        <v>757021.32539999997</v>
      </c>
      <c r="Y65">
        <v>3691.06241</v>
      </c>
      <c r="Z65">
        <v>115001.89720000001</v>
      </c>
      <c r="AA65">
        <v>108292.09110000001</v>
      </c>
      <c r="AB65">
        <v>75792.843970000002</v>
      </c>
      <c r="AC65">
        <v>12021.83295</v>
      </c>
      <c r="AD65">
        <v>298212.47249999997</v>
      </c>
      <c r="AE65">
        <v>405738.99910000002</v>
      </c>
      <c r="AF65">
        <v>532028.81259999995</v>
      </c>
      <c r="AG65">
        <v>315424.15820000001</v>
      </c>
      <c r="AH65">
        <v>93876.642439999996</v>
      </c>
      <c r="AI65">
        <v>3914307.5210000002</v>
      </c>
      <c r="AJ65">
        <v>66754.55661</v>
      </c>
      <c r="AK65">
        <v>2581785.216</v>
      </c>
      <c r="AL65">
        <v>14050.95256</v>
      </c>
      <c r="AM65">
        <v>1304658.102</v>
      </c>
      <c r="AN65">
        <v>487051.95049999998</v>
      </c>
      <c r="AO65">
        <v>2362457.9739999999</v>
      </c>
      <c r="AP65">
        <v>246072.8953</v>
      </c>
      <c r="AQ65">
        <v>70212.643100000001</v>
      </c>
      <c r="AR65">
        <v>35056.567539999996</v>
      </c>
      <c r="AS65">
        <v>355497.15139999997</v>
      </c>
      <c r="AT65">
        <v>2141973.0269999998</v>
      </c>
      <c r="AU65">
        <v>466196.44829999999</v>
      </c>
      <c r="AV65">
        <v>840510.91780000005</v>
      </c>
      <c r="AW65">
        <v>7415.0759900000003</v>
      </c>
      <c r="AX65">
        <v>1184257.075</v>
      </c>
      <c r="AY65">
        <v>251599.74410000001</v>
      </c>
      <c r="AZ65">
        <v>782340.01370000001</v>
      </c>
      <c r="BA65">
        <v>282947.26949999999</v>
      </c>
      <c r="BB65">
        <v>289673.25689999998</v>
      </c>
      <c r="BC65">
        <v>114502.0818</v>
      </c>
      <c r="BD65">
        <v>49485.981950000001</v>
      </c>
      <c r="BE65">
        <v>48235.932639999999</v>
      </c>
      <c r="BF65">
        <v>147085.15210000001</v>
      </c>
      <c r="BG65">
        <v>84521.307320000007</v>
      </c>
      <c r="BH65">
        <v>20772.626250000001</v>
      </c>
      <c r="BI65">
        <v>83111.938670000003</v>
      </c>
      <c r="BJ65">
        <v>90598.743960000007</v>
      </c>
      <c r="BK65">
        <v>1788243.101</v>
      </c>
      <c r="BL65">
        <v>4309791.1459999997</v>
      </c>
      <c r="BM65">
        <v>1706169.3419999999</v>
      </c>
      <c r="BN65">
        <v>8447.3404989999999</v>
      </c>
      <c r="BO65">
        <v>20814.385480000001</v>
      </c>
      <c r="BP65">
        <v>32676.23906</v>
      </c>
      <c r="BQ65">
        <v>66392.320330000002</v>
      </c>
      <c r="BR65">
        <v>41923.205499999996</v>
      </c>
      <c r="BS65">
        <v>1128777.08</v>
      </c>
      <c r="BT65">
        <v>499935.06189999997</v>
      </c>
      <c r="BU65">
        <v>3340.7788839999998</v>
      </c>
      <c r="BV65">
        <v>12597.47164</v>
      </c>
      <c r="BW65">
        <v>14386.16618</v>
      </c>
      <c r="BX65">
        <v>65342.072809999998</v>
      </c>
      <c r="BY65">
        <v>288466.49829999998</v>
      </c>
      <c r="BZ65">
        <v>46448.748599999999</v>
      </c>
      <c r="CA65">
        <v>17632.06063</v>
      </c>
      <c r="CB65">
        <v>73939.294469999993</v>
      </c>
      <c r="CC65">
        <v>24413.51038</v>
      </c>
      <c r="CD65">
        <v>18936.03674</v>
      </c>
      <c r="CE65">
        <v>215268.79130000001</v>
      </c>
      <c r="CF65">
        <v>29511.852559999999</v>
      </c>
      <c r="CG65">
        <v>337430.77220000001</v>
      </c>
      <c r="CH65">
        <v>573424.67279999994</v>
      </c>
      <c r="CI65">
        <v>52294.659319999999</v>
      </c>
      <c r="CJ65">
        <v>4836466.1869999999</v>
      </c>
      <c r="CK65">
        <v>153573.5656</v>
      </c>
      <c r="CL65">
        <v>52360.617980000003</v>
      </c>
      <c r="CM65">
        <v>54486.04868</v>
      </c>
      <c r="CN65">
        <v>206047.72529999999</v>
      </c>
      <c r="CO65">
        <v>390840.8651</v>
      </c>
      <c r="CP65">
        <v>31342.12631</v>
      </c>
      <c r="CQ65">
        <v>5110.2853699999996</v>
      </c>
      <c r="CR65">
        <v>84521.357860000004</v>
      </c>
      <c r="CS65">
        <v>7431.8314339999997</v>
      </c>
      <c r="CT65">
        <v>29688.318179999998</v>
      </c>
    </row>
    <row r="66" spans="1:98">
      <c r="A66" t="s">
        <v>882</v>
      </c>
      <c r="B66" t="s">
        <v>483</v>
      </c>
      <c r="C66" t="s">
        <v>731</v>
      </c>
      <c r="D66" t="s">
        <v>739</v>
      </c>
      <c r="E66" t="s">
        <v>733</v>
      </c>
      <c r="F66" s="1">
        <v>24431</v>
      </c>
      <c r="G66" s="1">
        <v>44099</v>
      </c>
      <c r="H66">
        <f t="shared" si="5"/>
        <v>53</v>
      </c>
      <c r="I66">
        <v>1</v>
      </c>
      <c r="J66" t="s">
        <v>734</v>
      </c>
      <c r="K66">
        <v>1126</v>
      </c>
      <c r="L66">
        <v>15</v>
      </c>
      <c r="M66">
        <v>1</v>
      </c>
      <c r="N66">
        <v>3</v>
      </c>
      <c r="O66" s="10">
        <v>0</v>
      </c>
      <c r="P66" s="10">
        <v>0</v>
      </c>
      <c r="Q66" t="str">
        <f t="shared" ref="Q66:Q82" si="6">IF(R66=B66, "TRUE", "FALSE")</f>
        <v>TRUE</v>
      </c>
      <c r="R66" t="s">
        <v>483</v>
      </c>
      <c r="S66">
        <v>1768409.38</v>
      </c>
      <c r="T66">
        <v>189517.51430000001</v>
      </c>
      <c r="U66">
        <v>58831.427790000002</v>
      </c>
      <c r="V66">
        <v>71041.080799999996</v>
      </c>
      <c r="W66">
        <v>91040.180330000003</v>
      </c>
      <c r="X66">
        <v>2300604.0419999999</v>
      </c>
      <c r="Y66">
        <v>11004.050289999999</v>
      </c>
      <c r="Z66">
        <v>338467.80900000001</v>
      </c>
      <c r="AA66">
        <v>210938.8119</v>
      </c>
      <c r="AB66">
        <v>39282.435749999997</v>
      </c>
      <c r="AC66">
        <v>35751.263599999998</v>
      </c>
      <c r="AD66">
        <v>582175.3578</v>
      </c>
      <c r="AE66">
        <v>839914.49540000001</v>
      </c>
      <c r="AF66">
        <v>1220200.0349999999</v>
      </c>
      <c r="AG66">
        <v>50861.152309999998</v>
      </c>
      <c r="AH66">
        <v>187738.7077</v>
      </c>
      <c r="AI66">
        <v>6188285.29</v>
      </c>
      <c r="AJ66">
        <v>305675.97600000002</v>
      </c>
      <c r="AK66">
        <v>4604878.47</v>
      </c>
      <c r="AL66">
        <v>85617.341870000004</v>
      </c>
      <c r="AM66">
        <v>821362.10580000002</v>
      </c>
      <c r="AN66">
        <v>24839.531510000001</v>
      </c>
      <c r="AO66">
        <v>1386462.6629999999</v>
      </c>
      <c r="AP66">
        <v>666426.60789999994</v>
      </c>
      <c r="AQ66">
        <v>192010.57689999999</v>
      </c>
      <c r="AR66">
        <v>12184.50641</v>
      </c>
      <c r="AS66">
        <v>2155248.9840000002</v>
      </c>
      <c r="AT66">
        <v>469466.88170000003</v>
      </c>
      <c r="AU66">
        <v>541882.81559999997</v>
      </c>
      <c r="AV66">
        <v>1648050.4069999999</v>
      </c>
      <c r="AW66">
        <v>305871.93040000001</v>
      </c>
      <c r="AX66">
        <v>1662626.889</v>
      </c>
      <c r="AY66">
        <v>865739.66059999994</v>
      </c>
      <c r="AZ66">
        <v>2190782.8050000002</v>
      </c>
      <c r="BA66">
        <v>879694.92989999999</v>
      </c>
      <c r="BB66">
        <v>1130065.8740000001</v>
      </c>
      <c r="BC66">
        <v>702317.55740000005</v>
      </c>
      <c r="BD66">
        <v>105324.5387</v>
      </c>
      <c r="BE66">
        <v>106422.90979999999</v>
      </c>
      <c r="BF66">
        <v>92628.764679999993</v>
      </c>
      <c r="BG66">
        <v>140584.2144</v>
      </c>
      <c r="BH66">
        <v>174732.3</v>
      </c>
      <c r="BI66">
        <v>252151.5828</v>
      </c>
      <c r="BJ66">
        <v>369488.47340000002</v>
      </c>
      <c r="BK66">
        <v>3204569.7030000002</v>
      </c>
      <c r="BL66">
        <v>9802661.4240000006</v>
      </c>
      <c r="BM66">
        <v>900560.32189999998</v>
      </c>
      <c r="BN66">
        <v>13693.773730000001</v>
      </c>
      <c r="BO66">
        <v>59607.716950000002</v>
      </c>
      <c r="BP66">
        <v>79763.832980000007</v>
      </c>
      <c r="BQ66">
        <v>88695.16102</v>
      </c>
      <c r="BR66">
        <v>32460.828799999999</v>
      </c>
      <c r="BS66">
        <v>2586911.594</v>
      </c>
      <c r="BT66">
        <v>3816814.605</v>
      </c>
      <c r="BU66">
        <v>3444.0989100000002</v>
      </c>
      <c r="BV66">
        <v>13312.58279</v>
      </c>
      <c r="BW66">
        <v>130272.4549</v>
      </c>
      <c r="BX66">
        <v>104986.6188</v>
      </c>
      <c r="BY66">
        <v>1176929.388</v>
      </c>
      <c r="BZ66">
        <v>113169.7254</v>
      </c>
      <c r="CA66">
        <v>22367.873950000001</v>
      </c>
      <c r="CB66">
        <v>234390.84349999999</v>
      </c>
      <c r="CC66">
        <v>84553.949630000003</v>
      </c>
      <c r="CD66">
        <v>91958.518670000005</v>
      </c>
      <c r="CE66">
        <v>853319.88800000004</v>
      </c>
      <c r="CF66">
        <v>65082.481599999999</v>
      </c>
      <c r="CG66">
        <v>836765.87109999999</v>
      </c>
      <c r="CH66">
        <v>1268590.264</v>
      </c>
      <c r="CI66">
        <v>11311.62817</v>
      </c>
      <c r="CJ66">
        <v>10291702.25</v>
      </c>
      <c r="CK66">
        <v>205383.7083</v>
      </c>
      <c r="CL66">
        <v>64020.143539999997</v>
      </c>
      <c r="CM66">
        <v>236365.91149999999</v>
      </c>
      <c r="CN66">
        <v>220095.73240000001</v>
      </c>
      <c r="CO66">
        <v>973140.25989999995</v>
      </c>
      <c r="CP66">
        <v>205724.802</v>
      </c>
      <c r="CQ66">
        <v>3118.1724119999999</v>
      </c>
      <c r="CR66">
        <v>140584.27359999999</v>
      </c>
      <c r="CS66">
        <v>17941.86333</v>
      </c>
      <c r="CT66">
        <v>26847.016459999999</v>
      </c>
    </row>
    <row r="67" spans="1:98">
      <c r="A67" t="s">
        <v>883</v>
      </c>
      <c r="B67" t="s">
        <v>460</v>
      </c>
      <c r="C67" t="s">
        <v>742</v>
      </c>
      <c r="D67" t="s">
        <v>793</v>
      </c>
      <c r="E67" t="s">
        <v>740</v>
      </c>
      <c r="F67" s="1">
        <v>35213</v>
      </c>
      <c r="G67" s="1">
        <v>44104</v>
      </c>
      <c r="H67">
        <f t="shared" si="5"/>
        <v>24</v>
      </c>
      <c r="I67">
        <v>1</v>
      </c>
      <c r="J67" t="s">
        <v>729</v>
      </c>
      <c r="K67">
        <v>1123</v>
      </c>
      <c r="L67">
        <v>6</v>
      </c>
      <c r="M67">
        <v>1</v>
      </c>
      <c r="N67">
        <v>2</v>
      </c>
      <c r="O67" s="10">
        <v>1</v>
      </c>
      <c r="P67" s="10">
        <v>0</v>
      </c>
      <c r="Q67" t="str">
        <f t="shared" si="6"/>
        <v>TRUE</v>
      </c>
      <c r="R67" t="s">
        <v>460</v>
      </c>
      <c r="S67">
        <v>915104.45819999999</v>
      </c>
      <c r="T67">
        <v>641151.71299999999</v>
      </c>
      <c r="U67">
        <v>55477.137349999997</v>
      </c>
      <c r="V67">
        <v>106391.5727</v>
      </c>
      <c r="W67">
        <v>110944.69190000001</v>
      </c>
      <c r="X67">
        <v>1979739.135</v>
      </c>
      <c r="Y67">
        <v>42401.303180000003</v>
      </c>
      <c r="Z67">
        <v>210572.19130000001</v>
      </c>
      <c r="AA67">
        <v>91300.846080000003</v>
      </c>
      <c r="AB67">
        <v>122089.9424</v>
      </c>
      <c r="AC67">
        <v>57951.912759999999</v>
      </c>
      <c r="AD67">
        <v>374134.37079999998</v>
      </c>
      <c r="AE67">
        <v>1405554.24</v>
      </c>
      <c r="AF67">
        <v>1388305.2620000001</v>
      </c>
      <c r="AG67">
        <v>145811.3205</v>
      </c>
      <c r="AH67">
        <v>256815.45180000001</v>
      </c>
      <c r="AI67">
        <v>6900842.3990000002</v>
      </c>
      <c r="AJ67">
        <v>288374.1753</v>
      </c>
      <c r="AK67">
        <v>4936406.0530000003</v>
      </c>
      <c r="AL67">
        <v>72708.000870000003</v>
      </c>
      <c r="AM67">
        <v>887937.38899999997</v>
      </c>
      <c r="AN67">
        <v>52849.498639999998</v>
      </c>
      <c r="AO67">
        <v>2261220.86</v>
      </c>
      <c r="AP67">
        <v>865334.61629999999</v>
      </c>
      <c r="AQ67">
        <v>88901.615239999999</v>
      </c>
      <c r="AR67">
        <v>27859.09735</v>
      </c>
      <c r="AS67">
        <v>1901565.764</v>
      </c>
      <c r="AT67">
        <v>594676.97569999995</v>
      </c>
      <c r="AU67">
        <v>373163.49369999999</v>
      </c>
      <c r="AV67">
        <v>2098937.6710000001</v>
      </c>
      <c r="AW67">
        <v>63844.404920000001</v>
      </c>
      <c r="AX67">
        <v>1692273.6429999999</v>
      </c>
      <c r="AY67">
        <v>880466.06030000001</v>
      </c>
      <c r="AZ67">
        <v>1822515.459</v>
      </c>
      <c r="BA67">
        <v>788863.80570000003</v>
      </c>
      <c r="BB67">
        <v>1198045.6399999999</v>
      </c>
      <c r="BC67">
        <v>476495.61249999999</v>
      </c>
      <c r="BD67">
        <v>102214.1713</v>
      </c>
      <c r="BE67">
        <v>74054.603629999998</v>
      </c>
      <c r="BF67">
        <v>41071.983480000003</v>
      </c>
      <c r="BG67">
        <v>158191.2396</v>
      </c>
      <c r="BH67">
        <v>37957.251629999999</v>
      </c>
      <c r="BI67">
        <v>575733.98450000002</v>
      </c>
      <c r="BJ67">
        <v>300118.21620000002</v>
      </c>
      <c r="BK67">
        <v>1940079.321</v>
      </c>
      <c r="BL67">
        <v>8360937.3470000001</v>
      </c>
      <c r="BM67">
        <v>2330013.9789999998</v>
      </c>
      <c r="BN67">
        <v>71810.250820000001</v>
      </c>
      <c r="BO67">
        <v>80393.235660000006</v>
      </c>
      <c r="BP67">
        <v>116616.0012</v>
      </c>
      <c r="BQ67">
        <v>87182.019029999996</v>
      </c>
      <c r="BR67">
        <v>119578.1885</v>
      </c>
      <c r="BS67">
        <v>2445430.1889999998</v>
      </c>
      <c r="BT67">
        <v>5359636.1940000001</v>
      </c>
      <c r="BU67">
        <v>3324.8522189999999</v>
      </c>
      <c r="BV67">
        <v>7412.7390740000001</v>
      </c>
      <c r="BW67">
        <v>58991.296289999998</v>
      </c>
      <c r="BX67">
        <v>181905.49830000001</v>
      </c>
      <c r="BY67">
        <v>1038227.87</v>
      </c>
      <c r="BZ67">
        <v>786684.30299999996</v>
      </c>
      <c r="CA67">
        <v>29650.95132</v>
      </c>
      <c r="CB67">
        <v>231885.21960000001</v>
      </c>
      <c r="CC67">
        <v>39293.14559</v>
      </c>
      <c r="CD67">
        <v>23902.259689999999</v>
      </c>
      <c r="CE67">
        <v>493172.40779999999</v>
      </c>
      <c r="CF67">
        <v>476427.0528</v>
      </c>
      <c r="CG67">
        <v>2716472.3339999998</v>
      </c>
      <c r="CH67">
        <v>1410612.0660000001</v>
      </c>
      <c r="CI67">
        <v>41665.480519999997</v>
      </c>
      <c r="CJ67">
        <v>9652316.6950000003</v>
      </c>
      <c r="CK67">
        <v>308234.53739999997</v>
      </c>
      <c r="CL67">
        <v>52526.439350000001</v>
      </c>
      <c r="CM67">
        <v>978049.59210000001</v>
      </c>
      <c r="CN67">
        <v>159431.24249999999</v>
      </c>
      <c r="CO67">
        <v>929779.79819999996</v>
      </c>
      <c r="CP67">
        <v>156295.91089999999</v>
      </c>
      <c r="CQ67">
        <v>63379.657910000002</v>
      </c>
      <c r="CR67">
        <v>158191.239</v>
      </c>
      <c r="CS67">
        <v>4764.0136259999999</v>
      </c>
      <c r="CT67">
        <v>43976.020349999999</v>
      </c>
    </row>
    <row r="68" spans="1:98">
      <c r="A68" t="s">
        <v>884</v>
      </c>
      <c r="B68" t="s">
        <v>308</v>
      </c>
      <c r="C68" t="s">
        <v>731</v>
      </c>
      <c r="D68" t="s">
        <v>739</v>
      </c>
      <c r="E68" t="s">
        <v>740</v>
      </c>
      <c r="F68" s="1">
        <v>23988</v>
      </c>
      <c r="G68" s="1">
        <v>44104</v>
      </c>
      <c r="H68">
        <f t="shared" si="5"/>
        <v>55</v>
      </c>
      <c r="I68">
        <v>1</v>
      </c>
      <c r="J68" t="s">
        <v>734</v>
      </c>
      <c r="K68">
        <v>4713</v>
      </c>
      <c r="L68">
        <v>6</v>
      </c>
      <c r="M68">
        <v>1</v>
      </c>
      <c r="N68">
        <v>2</v>
      </c>
      <c r="O68" s="9">
        <v>0</v>
      </c>
      <c r="P68" s="9">
        <v>0</v>
      </c>
      <c r="Q68" t="str">
        <f t="shared" si="6"/>
        <v>TRUE</v>
      </c>
      <c r="R68" t="s">
        <v>308</v>
      </c>
      <c r="S68">
        <v>1139.9106429999999</v>
      </c>
      <c r="T68">
        <v>639904.97990000003</v>
      </c>
      <c r="U68">
        <v>34720.684820000002</v>
      </c>
      <c r="V68">
        <v>20361.27765</v>
      </c>
      <c r="W68">
        <v>129263.13529999999</v>
      </c>
      <c r="X68">
        <v>2499962.0219999999</v>
      </c>
      <c r="Y68">
        <v>74537.961320000002</v>
      </c>
      <c r="Z68">
        <v>486459.23989999999</v>
      </c>
      <c r="AA68">
        <v>658557.82590000005</v>
      </c>
      <c r="AB68">
        <v>153264.5202</v>
      </c>
      <c r="AC68">
        <v>50560.16158</v>
      </c>
      <c r="AD68">
        <v>1615402.284</v>
      </c>
      <c r="AE68">
        <v>2479506.77</v>
      </c>
      <c r="AF68">
        <v>938034.228</v>
      </c>
      <c r="AG68">
        <v>323684.7034</v>
      </c>
      <c r="AH68">
        <v>494376.41749999998</v>
      </c>
      <c r="AI68">
        <v>3742197.4909999999</v>
      </c>
      <c r="AJ68">
        <v>299888.10710000002</v>
      </c>
      <c r="AK68">
        <v>4766024.784</v>
      </c>
      <c r="AL68">
        <v>108916.28539999999</v>
      </c>
      <c r="AM68">
        <v>893660.12829999998</v>
      </c>
      <c r="AN68">
        <v>891.20713999999998</v>
      </c>
      <c r="AO68">
        <v>3145486.6609999998</v>
      </c>
      <c r="AP68">
        <v>900927.96360000002</v>
      </c>
      <c r="AQ68">
        <v>177266.98920000001</v>
      </c>
      <c r="AR68">
        <v>22281.800309999999</v>
      </c>
      <c r="AS68">
        <v>1575907.4010000001</v>
      </c>
      <c r="AT68">
        <v>2527316.1609999998</v>
      </c>
      <c r="AU68">
        <v>857911.49849999999</v>
      </c>
      <c r="AV68">
        <v>4445214.6869999999</v>
      </c>
      <c r="AW68">
        <v>58095.981619999999</v>
      </c>
      <c r="AX68">
        <v>2095374.6029999999</v>
      </c>
      <c r="AY68">
        <v>1428771.5349999999</v>
      </c>
      <c r="AZ68">
        <v>2050988.247</v>
      </c>
      <c r="BA68">
        <v>1122151.33</v>
      </c>
      <c r="BB68">
        <v>2055768.0449999999</v>
      </c>
      <c r="BC68">
        <v>593709.04749999999</v>
      </c>
      <c r="BD68">
        <v>234338.45069999999</v>
      </c>
      <c r="BE68">
        <v>329259.24780000001</v>
      </c>
      <c r="BF68">
        <v>200728.1673</v>
      </c>
      <c r="BG68">
        <v>147177.41940000001</v>
      </c>
      <c r="BH68">
        <v>79369.445550000004</v>
      </c>
      <c r="BI68">
        <v>95578.707030000005</v>
      </c>
      <c r="BJ68">
        <v>441322.5343</v>
      </c>
      <c r="BK68">
        <v>3424479.9920000001</v>
      </c>
      <c r="BL68">
        <v>7630455.7419999996</v>
      </c>
      <c r="BM68">
        <v>906245.9449</v>
      </c>
      <c r="BN68">
        <v>42074.400629999996</v>
      </c>
      <c r="BO68">
        <v>113766.1097</v>
      </c>
      <c r="BP68">
        <v>93795.269830000005</v>
      </c>
      <c r="BQ68">
        <v>46236.380429999997</v>
      </c>
      <c r="BR68">
        <v>324418.18780000001</v>
      </c>
      <c r="BS68">
        <v>2749762.014</v>
      </c>
      <c r="BT68">
        <v>2838072.4989999998</v>
      </c>
      <c r="BU68">
        <v>309250.53659999999</v>
      </c>
      <c r="BV68">
        <v>16450.15364</v>
      </c>
      <c r="BW68">
        <v>54274.365010000001</v>
      </c>
      <c r="BX68">
        <v>79685.217189999996</v>
      </c>
      <c r="BY68">
        <v>1178758.81</v>
      </c>
      <c r="BZ68">
        <v>533417.41529999999</v>
      </c>
      <c r="CA68">
        <v>6279.7593040000002</v>
      </c>
      <c r="CB68">
        <v>360057.00809999998</v>
      </c>
      <c r="CC68">
        <v>44444.479169999999</v>
      </c>
      <c r="CD68">
        <v>47678.002760000003</v>
      </c>
      <c r="CE68">
        <v>267081.2083</v>
      </c>
      <c r="CF68">
        <v>202873.83809999999</v>
      </c>
      <c r="CG68">
        <v>776776.05409999995</v>
      </c>
      <c r="CH68">
        <v>2770244.3539999998</v>
      </c>
      <c r="CI68">
        <v>27457.060949999999</v>
      </c>
      <c r="CJ68">
        <v>4245284.2050000001</v>
      </c>
      <c r="CK68">
        <v>94589.602920000005</v>
      </c>
      <c r="CL68">
        <v>86535.138260000007</v>
      </c>
      <c r="CM68">
        <v>472365.46149999998</v>
      </c>
      <c r="CN68">
        <v>1932367.118</v>
      </c>
      <c r="CO68">
        <v>944268.77469999995</v>
      </c>
      <c r="CP68">
        <v>139203.6537</v>
      </c>
      <c r="CQ68">
        <v>42876.337460000002</v>
      </c>
      <c r="CR68">
        <v>147177.68960000001</v>
      </c>
      <c r="CS68">
        <v>41938.928979999997</v>
      </c>
      <c r="CT68">
        <v>56555.025110000002</v>
      </c>
    </row>
    <row r="69" spans="1:98">
      <c r="A69" t="s">
        <v>1000</v>
      </c>
      <c r="B69" t="s">
        <v>691</v>
      </c>
      <c r="C69" t="s">
        <v>731</v>
      </c>
      <c r="D69" t="s">
        <v>732</v>
      </c>
      <c r="E69" t="s">
        <v>740</v>
      </c>
      <c r="F69" s="1">
        <v>16624</v>
      </c>
      <c r="G69" s="1">
        <v>44106</v>
      </c>
      <c r="H69">
        <f t="shared" si="5"/>
        <v>75</v>
      </c>
      <c r="I69">
        <v>1</v>
      </c>
      <c r="J69" t="s">
        <v>734</v>
      </c>
      <c r="K69">
        <v>4146</v>
      </c>
      <c r="L69">
        <v>6</v>
      </c>
      <c r="M69">
        <v>1</v>
      </c>
      <c r="N69">
        <v>2</v>
      </c>
      <c r="O69" s="10">
        <v>1</v>
      </c>
      <c r="P69" s="10">
        <v>0</v>
      </c>
      <c r="Q69" t="str">
        <f t="shared" si="6"/>
        <v>TRUE</v>
      </c>
      <c r="R69" t="s">
        <v>691</v>
      </c>
      <c r="S69">
        <v>4884857.8490000004</v>
      </c>
      <c r="T69">
        <v>175724.03200000001</v>
      </c>
      <c r="U69">
        <v>1679.3775350000001</v>
      </c>
      <c r="V69">
        <v>23426.019749999999</v>
      </c>
      <c r="W69">
        <v>13909.274939999999</v>
      </c>
      <c r="X69">
        <v>160975.40040000001</v>
      </c>
      <c r="Y69">
        <v>36788.893360000002</v>
      </c>
      <c r="Z69">
        <v>506431.70010000002</v>
      </c>
      <c r="AA69">
        <v>38047.219210000003</v>
      </c>
      <c r="AB69">
        <v>11372.47633</v>
      </c>
      <c r="AC69">
        <v>35819.792439999997</v>
      </c>
      <c r="AD69">
        <v>321742.03970000002</v>
      </c>
      <c r="AE69">
        <v>231375.42310000001</v>
      </c>
      <c r="AF69">
        <v>52501.108690000001</v>
      </c>
      <c r="AG69">
        <v>13759.357749999999</v>
      </c>
      <c r="AH69">
        <v>188401.52849999999</v>
      </c>
      <c r="AI69">
        <v>7610661.4139999999</v>
      </c>
      <c r="AJ69">
        <v>747773.97450000001</v>
      </c>
      <c r="AK69">
        <v>9006346.8350000009</v>
      </c>
      <c r="AL69">
        <v>59398.447090000001</v>
      </c>
      <c r="AM69">
        <v>4489.6975739999998</v>
      </c>
      <c r="AN69">
        <v>279205.30219999998</v>
      </c>
      <c r="AO69">
        <v>2019097.5120000001</v>
      </c>
      <c r="AP69">
        <v>474086.076</v>
      </c>
      <c r="AQ69">
        <v>122142.02280000001</v>
      </c>
      <c r="AR69">
        <v>3071.684076</v>
      </c>
      <c r="AS69">
        <v>4955847.0379999997</v>
      </c>
      <c r="AT69">
        <v>3486013.841</v>
      </c>
      <c r="AU69">
        <v>180822.21590000001</v>
      </c>
      <c r="AV69">
        <v>2862455.9040000001</v>
      </c>
      <c r="AW69">
        <v>136262.95929999999</v>
      </c>
      <c r="AX69">
        <v>2344602.0630000001</v>
      </c>
      <c r="AY69">
        <v>1469505.3770000001</v>
      </c>
      <c r="AZ69">
        <v>1355416.7039999999</v>
      </c>
      <c r="BA69">
        <v>993213.01060000004</v>
      </c>
      <c r="BB69">
        <v>1965582.6459999999</v>
      </c>
      <c r="BC69">
        <v>371275.58730000001</v>
      </c>
      <c r="BD69">
        <v>89925.270940000002</v>
      </c>
      <c r="BE69">
        <v>14326.27558</v>
      </c>
      <c r="BF69">
        <v>12899.017250000001</v>
      </c>
      <c r="BG69">
        <v>18463.82116</v>
      </c>
      <c r="BH69">
        <v>190501.79490000001</v>
      </c>
      <c r="BI69">
        <v>6911960.4560000002</v>
      </c>
      <c r="BJ69">
        <v>143242.61600000001</v>
      </c>
      <c r="BK69">
        <v>1010348.177</v>
      </c>
      <c r="BL69">
        <v>11994135.939999999</v>
      </c>
      <c r="BM69">
        <v>2638366.3459999999</v>
      </c>
      <c r="BN69">
        <v>625158.08259999997</v>
      </c>
      <c r="BO69">
        <v>13324.671469999999</v>
      </c>
      <c r="BP69">
        <v>1761.466422</v>
      </c>
      <c r="BQ69">
        <v>6573.4828429999998</v>
      </c>
      <c r="BR69">
        <v>19737.734690000001</v>
      </c>
      <c r="BS69">
        <v>3249184.9580000001</v>
      </c>
      <c r="BT69">
        <v>6405676.7130000005</v>
      </c>
      <c r="BU69">
        <v>4155.7598280000002</v>
      </c>
      <c r="BV69">
        <v>2120.1717319999998</v>
      </c>
      <c r="BW69">
        <v>287038.84899999999</v>
      </c>
      <c r="BX69">
        <v>87859.952850000001</v>
      </c>
      <c r="BY69">
        <v>4108850.1209999998</v>
      </c>
      <c r="BZ69">
        <v>923790.93070000003</v>
      </c>
      <c r="CA69">
        <v>15477.76082</v>
      </c>
      <c r="CB69">
        <v>165544.80960000001</v>
      </c>
      <c r="CC69">
        <v>209824.84839999999</v>
      </c>
      <c r="CD69">
        <v>1047.753115</v>
      </c>
      <c r="CE69">
        <v>453506.59100000001</v>
      </c>
      <c r="CF69">
        <v>121195.2697</v>
      </c>
      <c r="CG69">
        <v>1090582.6000000001</v>
      </c>
      <c r="CH69">
        <v>2852086.7140000002</v>
      </c>
      <c r="CI69">
        <v>31031.35758</v>
      </c>
      <c r="CJ69">
        <v>4740265.4589999998</v>
      </c>
      <c r="CK69">
        <v>170025.55470000001</v>
      </c>
      <c r="CL69">
        <v>218119.52410000001</v>
      </c>
      <c r="CM69">
        <v>1856168.37</v>
      </c>
      <c r="CN69">
        <v>16517.496429999999</v>
      </c>
      <c r="CO69">
        <v>1222287.4790000001</v>
      </c>
      <c r="CP69">
        <v>168226.55720000001</v>
      </c>
      <c r="CQ69">
        <v>2065.6602760000001</v>
      </c>
      <c r="CR69">
        <v>18463.812760000001</v>
      </c>
      <c r="CS69">
        <v>1117.9632019999999</v>
      </c>
      <c r="CT69">
        <v>2192.188987</v>
      </c>
    </row>
    <row r="70" spans="1:98">
      <c r="A70" t="s">
        <v>885</v>
      </c>
      <c r="B70" t="s">
        <v>462</v>
      </c>
      <c r="C70" t="s">
        <v>731</v>
      </c>
      <c r="D70" t="s">
        <v>732</v>
      </c>
      <c r="E70" t="s">
        <v>733</v>
      </c>
      <c r="F70" s="1">
        <v>33801</v>
      </c>
      <c r="G70" s="1">
        <v>44110</v>
      </c>
      <c r="H70">
        <f t="shared" si="5"/>
        <v>28</v>
      </c>
      <c r="I70">
        <v>1</v>
      </c>
      <c r="J70" t="s">
        <v>729</v>
      </c>
      <c r="K70">
        <v>2363</v>
      </c>
      <c r="L70">
        <v>9</v>
      </c>
      <c r="M70">
        <v>0</v>
      </c>
      <c r="N70">
        <v>2</v>
      </c>
      <c r="O70" s="9">
        <v>1</v>
      </c>
      <c r="P70" s="9">
        <v>0</v>
      </c>
      <c r="Q70" t="str">
        <f t="shared" si="6"/>
        <v>TRUE</v>
      </c>
      <c r="R70" t="s">
        <v>462</v>
      </c>
      <c r="S70">
        <v>1176523.254</v>
      </c>
      <c r="T70">
        <v>127407.4241</v>
      </c>
      <c r="U70">
        <v>26245.460289999999</v>
      </c>
      <c r="V70">
        <v>72399.721290000001</v>
      </c>
      <c r="W70">
        <v>41669.551590000003</v>
      </c>
      <c r="X70">
        <v>323755.26370000001</v>
      </c>
      <c r="Y70">
        <v>3269.9915390000001</v>
      </c>
      <c r="Z70">
        <v>90153.524720000001</v>
      </c>
      <c r="AA70">
        <v>66470.316810000004</v>
      </c>
      <c r="AB70">
        <v>4296.8203729999996</v>
      </c>
      <c r="AC70">
        <v>20977.441129999999</v>
      </c>
      <c r="AD70">
        <v>219312.33989999999</v>
      </c>
      <c r="AE70">
        <v>344120.4523</v>
      </c>
      <c r="AF70">
        <v>641671.54630000005</v>
      </c>
      <c r="AG70">
        <v>39295.178679999997</v>
      </c>
      <c r="AH70">
        <v>61467.196759999999</v>
      </c>
      <c r="AI70">
        <v>691778.96310000005</v>
      </c>
      <c r="AJ70">
        <v>70107.552509999994</v>
      </c>
      <c r="AK70">
        <v>2923333.622</v>
      </c>
      <c r="AL70">
        <v>84044.602369999993</v>
      </c>
      <c r="AM70">
        <v>57606.015850000003</v>
      </c>
      <c r="AN70">
        <v>42678.098819999999</v>
      </c>
      <c r="AO70">
        <v>176722.21969999999</v>
      </c>
      <c r="AP70">
        <v>218725.42660000001</v>
      </c>
      <c r="AQ70">
        <v>31616.2971</v>
      </c>
      <c r="AR70">
        <v>7385.76343</v>
      </c>
      <c r="AS70">
        <v>781296.88820000004</v>
      </c>
      <c r="AT70">
        <v>1962110.9750000001</v>
      </c>
      <c r="AU70">
        <v>353922.59240000002</v>
      </c>
      <c r="AV70">
        <v>511309.83909999998</v>
      </c>
      <c r="AW70">
        <v>248899.3498</v>
      </c>
      <c r="AX70">
        <v>951892.13359999994</v>
      </c>
      <c r="AY70">
        <v>207076.26869999999</v>
      </c>
      <c r="AZ70">
        <v>392930.5417</v>
      </c>
      <c r="BA70">
        <v>207630.80979999999</v>
      </c>
      <c r="BB70">
        <v>852232.94140000001</v>
      </c>
      <c r="BC70">
        <v>135749.7023</v>
      </c>
      <c r="BD70">
        <v>72936.708799999993</v>
      </c>
      <c r="BE70">
        <v>18229.187849999998</v>
      </c>
      <c r="BF70">
        <v>26577.43075</v>
      </c>
      <c r="BG70">
        <v>68329.382719999994</v>
      </c>
      <c r="BH70">
        <v>14983.66042</v>
      </c>
      <c r="BI70">
        <v>171420.53769999999</v>
      </c>
      <c r="BJ70">
        <v>99639.170119999995</v>
      </c>
      <c r="BK70">
        <v>247560.50539999999</v>
      </c>
      <c r="BL70">
        <v>3064712.9959999998</v>
      </c>
      <c r="BM70">
        <v>1739654.8089999999</v>
      </c>
      <c r="BN70">
        <v>13840.232470000001</v>
      </c>
      <c r="BO70">
        <v>10437.91106</v>
      </c>
      <c r="BP70">
        <v>59917.502059999999</v>
      </c>
      <c r="BQ70">
        <v>18275.462009999999</v>
      </c>
      <c r="BR70">
        <v>9384.0626360000006</v>
      </c>
      <c r="BS70">
        <v>856413.94220000005</v>
      </c>
      <c r="BT70">
        <v>623468.86210000003</v>
      </c>
      <c r="BU70">
        <v>2383.383902</v>
      </c>
      <c r="BV70">
        <v>2579.6444889999998</v>
      </c>
      <c r="BW70">
        <v>15142.05392</v>
      </c>
      <c r="BX70">
        <v>20221.863809999999</v>
      </c>
      <c r="BY70">
        <v>197132.125</v>
      </c>
      <c r="BZ70">
        <v>93126.017909999995</v>
      </c>
      <c r="CA70">
        <v>13464.988090000001</v>
      </c>
      <c r="CB70">
        <v>48527.051610000002</v>
      </c>
      <c r="CC70">
        <v>16124.528920000001</v>
      </c>
      <c r="CD70">
        <v>9091.4249810000001</v>
      </c>
      <c r="CE70">
        <v>149000.6159</v>
      </c>
      <c r="CF70">
        <v>104370.4523</v>
      </c>
      <c r="CG70">
        <v>476046.19160000002</v>
      </c>
      <c r="CH70">
        <v>590113.33719999995</v>
      </c>
      <c r="CI70">
        <v>13692.0326</v>
      </c>
      <c r="CJ70">
        <v>10358717.779999999</v>
      </c>
      <c r="CK70">
        <v>231989.1188</v>
      </c>
      <c r="CL70">
        <v>31371.184509999999</v>
      </c>
      <c r="CM70">
        <v>111859.7974</v>
      </c>
      <c r="CN70">
        <v>185948.08119999999</v>
      </c>
      <c r="CO70">
        <v>406503.57809999998</v>
      </c>
      <c r="CP70">
        <v>30716.627830000001</v>
      </c>
      <c r="CQ70">
        <v>3426.3456590000001</v>
      </c>
      <c r="CR70">
        <v>68329.490009999994</v>
      </c>
      <c r="CS70">
        <v>3860.7281889999999</v>
      </c>
      <c r="CT70">
        <v>8799.23488</v>
      </c>
    </row>
    <row r="71" spans="1:98">
      <c r="A71" t="s">
        <v>887</v>
      </c>
      <c r="B71" t="s">
        <v>304</v>
      </c>
      <c r="C71" t="s">
        <v>726</v>
      </c>
      <c r="D71" t="s">
        <v>727</v>
      </c>
      <c r="E71" t="s">
        <v>728</v>
      </c>
      <c r="F71" s="1">
        <v>24811</v>
      </c>
      <c r="G71" s="1">
        <v>44118</v>
      </c>
      <c r="H71">
        <f t="shared" si="5"/>
        <v>52</v>
      </c>
      <c r="I71">
        <v>1</v>
      </c>
      <c r="J71" t="s">
        <v>734</v>
      </c>
      <c r="K71">
        <v>236</v>
      </c>
      <c r="L71" t="s">
        <v>728</v>
      </c>
      <c r="M71">
        <v>1</v>
      </c>
      <c r="N71">
        <v>2</v>
      </c>
      <c r="O71" s="10">
        <v>1</v>
      </c>
      <c r="P71" s="10">
        <v>0</v>
      </c>
      <c r="Q71" t="str">
        <f t="shared" si="6"/>
        <v>TRUE</v>
      </c>
      <c r="R71" t="s">
        <v>304</v>
      </c>
      <c r="S71">
        <v>293645.7095</v>
      </c>
      <c r="T71">
        <v>148691.57180000001</v>
      </c>
      <c r="U71">
        <v>96063.965779999999</v>
      </c>
      <c r="V71">
        <v>145143.92879999999</v>
      </c>
      <c r="W71">
        <v>45563.928800000002</v>
      </c>
      <c r="X71">
        <v>203112.22270000001</v>
      </c>
      <c r="Y71">
        <v>3223.5020049999998</v>
      </c>
      <c r="Z71">
        <v>276667.4388</v>
      </c>
      <c r="AA71">
        <v>108489.79399999999</v>
      </c>
      <c r="AB71">
        <v>30375.584009999999</v>
      </c>
      <c r="AC71">
        <v>14035.245870000001</v>
      </c>
      <c r="AD71">
        <v>491958.48450000002</v>
      </c>
      <c r="AE71">
        <v>443021.26329999999</v>
      </c>
      <c r="AF71">
        <v>1305263.7180000001</v>
      </c>
      <c r="AG71">
        <v>41058.039380000002</v>
      </c>
      <c r="AH71">
        <v>61123.590559999997</v>
      </c>
      <c r="AI71">
        <v>4877347.9289999995</v>
      </c>
      <c r="AJ71">
        <v>258005.72560000001</v>
      </c>
      <c r="AK71">
        <v>3885241.858</v>
      </c>
      <c r="AL71">
        <v>105592.0904</v>
      </c>
      <c r="AM71">
        <v>344731.02970000001</v>
      </c>
      <c r="AN71">
        <v>114219.5825</v>
      </c>
      <c r="AO71">
        <v>694684.74800000002</v>
      </c>
      <c r="AP71">
        <v>372847.46840000001</v>
      </c>
      <c r="AQ71">
        <v>139728.01620000001</v>
      </c>
      <c r="AR71">
        <v>1240.8287539999999</v>
      </c>
      <c r="AS71">
        <v>1790087.865</v>
      </c>
      <c r="AT71">
        <v>185663.43280000001</v>
      </c>
      <c r="AU71">
        <v>301776.22629999998</v>
      </c>
      <c r="AV71">
        <v>1109838.574</v>
      </c>
      <c r="AW71">
        <v>43860.36737</v>
      </c>
      <c r="AX71">
        <v>1632608.308</v>
      </c>
      <c r="AY71">
        <v>627779.81200000003</v>
      </c>
      <c r="AZ71">
        <v>910282.70079999999</v>
      </c>
      <c r="BA71">
        <v>624771.87809999997</v>
      </c>
      <c r="BB71">
        <v>1275739.2779999999</v>
      </c>
      <c r="BC71">
        <v>250321.14199999999</v>
      </c>
      <c r="BD71">
        <v>214440.44930000001</v>
      </c>
      <c r="BE71">
        <v>51289.618340000001</v>
      </c>
      <c r="BF71">
        <v>15118.06947</v>
      </c>
      <c r="BG71">
        <v>149705.77619999999</v>
      </c>
      <c r="BH71">
        <v>25126.407999999999</v>
      </c>
      <c r="BI71">
        <v>59960.668819999999</v>
      </c>
      <c r="BJ71">
        <v>148621.71419999999</v>
      </c>
      <c r="BK71">
        <v>1300893.6440000001</v>
      </c>
      <c r="BL71">
        <v>6762774.6550000003</v>
      </c>
      <c r="BM71">
        <v>272868.61959999998</v>
      </c>
      <c r="BN71">
        <v>14087.52282</v>
      </c>
      <c r="BO71">
        <v>19413.996739999999</v>
      </c>
      <c r="BP71">
        <v>71186.615720000002</v>
      </c>
      <c r="BQ71">
        <v>14006.26</v>
      </c>
      <c r="BR71">
        <v>62753.770649999999</v>
      </c>
      <c r="BS71">
        <v>1627523.5859999999</v>
      </c>
      <c r="BT71">
        <v>242231.81109999999</v>
      </c>
      <c r="BU71">
        <v>399.37940409999999</v>
      </c>
      <c r="BV71">
        <v>1747.7999030000001</v>
      </c>
      <c r="BW71">
        <v>81583.574139999997</v>
      </c>
      <c r="BX71">
        <v>385666.48340000003</v>
      </c>
      <c r="BY71">
        <v>929508.14099999995</v>
      </c>
      <c r="BZ71">
        <v>97117.964930000002</v>
      </c>
      <c r="CA71">
        <v>8567.1077499999992</v>
      </c>
      <c r="CB71">
        <v>151544.33679999999</v>
      </c>
      <c r="CC71">
        <v>38674.440009999998</v>
      </c>
      <c r="CD71">
        <v>23296.736359999999</v>
      </c>
      <c r="CE71">
        <v>470955.821</v>
      </c>
      <c r="CF71">
        <v>73989.713640000002</v>
      </c>
      <c r="CG71">
        <v>355079.19390000001</v>
      </c>
      <c r="CH71">
        <v>1683809.6850000001</v>
      </c>
      <c r="CI71">
        <v>5087.5951269999996</v>
      </c>
      <c r="CJ71">
        <v>10365978.24</v>
      </c>
      <c r="CK71">
        <v>543746.14430000004</v>
      </c>
      <c r="CL71">
        <v>25885.2042</v>
      </c>
      <c r="CM71">
        <v>179305.04569999999</v>
      </c>
      <c r="CN71">
        <v>33089.955849999998</v>
      </c>
      <c r="CO71">
        <v>1001460.633</v>
      </c>
      <c r="CP71">
        <v>27306.447209999998</v>
      </c>
      <c r="CQ71">
        <v>10840.62234</v>
      </c>
      <c r="CR71">
        <v>149705.7953</v>
      </c>
      <c r="CS71">
        <v>9602.609332</v>
      </c>
      <c r="CT71">
        <v>47937.113080000003</v>
      </c>
    </row>
    <row r="72" spans="1:98">
      <c r="A72" t="s">
        <v>888</v>
      </c>
      <c r="B72" t="s">
        <v>300</v>
      </c>
      <c r="C72" t="s">
        <v>742</v>
      </c>
      <c r="D72" t="s">
        <v>793</v>
      </c>
      <c r="E72" t="s">
        <v>733</v>
      </c>
      <c r="F72" s="1">
        <v>19739</v>
      </c>
      <c r="G72" s="1">
        <v>44119</v>
      </c>
      <c r="H72">
        <f t="shared" si="5"/>
        <v>66</v>
      </c>
      <c r="I72">
        <v>1</v>
      </c>
      <c r="J72" t="s">
        <v>729</v>
      </c>
      <c r="K72">
        <v>900</v>
      </c>
      <c r="L72">
        <v>10</v>
      </c>
      <c r="M72">
        <v>1</v>
      </c>
      <c r="N72">
        <v>3</v>
      </c>
      <c r="O72" s="9">
        <v>1</v>
      </c>
      <c r="P72" s="9">
        <v>0</v>
      </c>
      <c r="Q72" t="str">
        <f t="shared" si="6"/>
        <v>TRUE</v>
      </c>
      <c r="R72" t="s">
        <v>300</v>
      </c>
      <c r="S72">
        <v>4776512.0070000002</v>
      </c>
      <c r="T72">
        <v>640246.77170000004</v>
      </c>
      <c r="U72">
        <v>37294.758240000003</v>
      </c>
      <c r="V72">
        <v>41626.404869999998</v>
      </c>
      <c r="W72">
        <v>59777.414420000001</v>
      </c>
      <c r="X72">
        <v>1868816.398</v>
      </c>
      <c r="Y72">
        <v>63264.0579</v>
      </c>
      <c r="Z72">
        <v>386651.5441</v>
      </c>
      <c r="AA72">
        <v>267728.16700000002</v>
      </c>
      <c r="AB72">
        <v>80662.697260000001</v>
      </c>
      <c r="AC72">
        <v>49416.701079999999</v>
      </c>
      <c r="AD72">
        <v>656486.40260000003</v>
      </c>
      <c r="AE72">
        <v>452805.78570000001</v>
      </c>
      <c r="AF72">
        <v>1099815.8259999999</v>
      </c>
      <c r="AG72">
        <v>36622.50157</v>
      </c>
      <c r="AH72">
        <v>193131.01420000001</v>
      </c>
      <c r="AI72">
        <v>4914554.3219999997</v>
      </c>
      <c r="AJ72">
        <v>398119.45510000002</v>
      </c>
      <c r="AK72">
        <v>4925255.1380000003</v>
      </c>
      <c r="AL72">
        <v>16285.94868</v>
      </c>
      <c r="AM72">
        <v>912043.20109999995</v>
      </c>
      <c r="AN72">
        <v>112146.1787</v>
      </c>
      <c r="AO72">
        <v>2420240.4750000001</v>
      </c>
      <c r="AP72">
        <v>291057.36869999999</v>
      </c>
      <c r="AQ72">
        <v>138060.6624</v>
      </c>
      <c r="AR72">
        <v>4307.7331599999998</v>
      </c>
      <c r="AS72">
        <v>1219918.564</v>
      </c>
      <c r="AT72">
        <v>3154480.642</v>
      </c>
      <c r="AU72">
        <v>261365.65169999999</v>
      </c>
      <c r="AV72">
        <v>1568977.591</v>
      </c>
      <c r="AW72">
        <v>2205933.4569999999</v>
      </c>
      <c r="AX72">
        <v>2003707.932</v>
      </c>
      <c r="AY72">
        <v>1269011.55</v>
      </c>
      <c r="AZ72">
        <v>945393.14820000005</v>
      </c>
      <c r="BA72">
        <v>1071657.422</v>
      </c>
      <c r="BB72">
        <v>1332432.058</v>
      </c>
      <c r="BC72">
        <v>523404.2426</v>
      </c>
      <c r="BD72">
        <v>130117.01119999999</v>
      </c>
      <c r="BE72">
        <v>71333.238389999999</v>
      </c>
      <c r="BF72">
        <v>26429.282620000002</v>
      </c>
      <c r="BG72">
        <v>64613.946199999998</v>
      </c>
      <c r="BH72">
        <v>39485.974490000001</v>
      </c>
      <c r="BI72">
        <v>125726.77069999999</v>
      </c>
      <c r="BJ72">
        <v>187410.5986</v>
      </c>
      <c r="BK72">
        <v>1067740.341</v>
      </c>
      <c r="BL72">
        <v>8985513.4480000008</v>
      </c>
      <c r="BM72">
        <v>1264932.041</v>
      </c>
      <c r="BN72">
        <v>48451.414700000001</v>
      </c>
      <c r="BO72">
        <v>18384.291740000001</v>
      </c>
      <c r="BP72">
        <v>45086.238380000003</v>
      </c>
      <c r="BQ72">
        <v>35798.534189999998</v>
      </c>
      <c r="BR72">
        <v>58781.168899999997</v>
      </c>
      <c r="BS72">
        <v>2139673.2829999998</v>
      </c>
      <c r="BT72">
        <v>1476123.28</v>
      </c>
      <c r="BU72">
        <v>2813.6338860000001</v>
      </c>
      <c r="BV72">
        <v>4560.3175689999998</v>
      </c>
      <c r="BW72">
        <v>88066.359089999998</v>
      </c>
      <c r="BX72">
        <v>146727.08189999999</v>
      </c>
      <c r="BY72">
        <v>1381313.8370000001</v>
      </c>
      <c r="BZ72">
        <v>601289.31510000001</v>
      </c>
      <c r="CA72">
        <v>3887.7752620000001</v>
      </c>
      <c r="CB72">
        <v>84197.516210000002</v>
      </c>
      <c r="CC72">
        <v>36317.48186</v>
      </c>
      <c r="CD72">
        <v>25067.56234</v>
      </c>
      <c r="CE72">
        <v>492806.1078</v>
      </c>
      <c r="CF72">
        <v>499180.66039999999</v>
      </c>
      <c r="CG72">
        <v>1525146.175</v>
      </c>
      <c r="CH72">
        <v>1914771.3529999999</v>
      </c>
      <c r="CI72">
        <v>27894.65798</v>
      </c>
      <c r="CJ72">
        <v>14658132.6</v>
      </c>
      <c r="CK72">
        <v>193608.17550000001</v>
      </c>
      <c r="CL72">
        <v>50860.67697</v>
      </c>
      <c r="CM72">
        <v>415487.57020000002</v>
      </c>
      <c r="CN72">
        <v>244054.04250000001</v>
      </c>
      <c r="CO72">
        <v>762653.35270000005</v>
      </c>
      <c r="CP72">
        <v>107917.7383</v>
      </c>
      <c r="CQ72">
        <v>121386.26790000001</v>
      </c>
      <c r="CR72">
        <v>64613.811399999999</v>
      </c>
      <c r="CS72">
        <v>4899.2946780000002</v>
      </c>
      <c r="CT72">
        <v>17229.699960000002</v>
      </c>
    </row>
    <row r="73" spans="1:98">
      <c r="A73" t="s">
        <v>889</v>
      </c>
      <c r="B73" t="s">
        <v>279</v>
      </c>
      <c r="C73" t="s">
        <v>742</v>
      </c>
      <c r="D73" t="s">
        <v>793</v>
      </c>
      <c r="E73" t="s">
        <v>740</v>
      </c>
      <c r="F73" s="1">
        <v>34804</v>
      </c>
      <c r="G73" s="1">
        <v>44127</v>
      </c>
      <c r="H73">
        <f t="shared" si="5"/>
        <v>25</v>
      </c>
      <c r="I73">
        <v>1</v>
      </c>
      <c r="J73" t="s">
        <v>729</v>
      </c>
      <c r="K73">
        <v>904</v>
      </c>
      <c r="L73">
        <v>6</v>
      </c>
      <c r="M73">
        <v>0</v>
      </c>
      <c r="N73">
        <v>1</v>
      </c>
      <c r="O73" s="9">
        <v>0</v>
      </c>
      <c r="P73" s="9">
        <v>1</v>
      </c>
      <c r="Q73" t="str">
        <f t="shared" si="6"/>
        <v>TRUE</v>
      </c>
      <c r="R73" t="s">
        <v>279</v>
      </c>
      <c r="S73">
        <v>3042319.9709999999</v>
      </c>
      <c r="T73">
        <v>62458.660170000003</v>
      </c>
      <c r="U73">
        <v>13866.362569999999</v>
      </c>
      <c r="V73">
        <v>26058.780419999999</v>
      </c>
      <c r="W73">
        <v>18333.446019999999</v>
      </c>
      <c r="X73">
        <v>116843.5577</v>
      </c>
      <c r="Y73">
        <v>1758.4844000000001</v>
      </c>
      <c r="Z73">
        <v>88932.226760000005</v>
      </c>
      <c r="AA73">
        <v>26821.42944</v>
      </c>
      <c r="AB73">
        <v>21234.740239999999</v>
      </c>
      <c r="AC73">
        <v>16064.84519</v>
      </c>
      <c r="AD73">
        <v>368178.1237</v>
      </c>
      <c r="AE73">
        <v>210477.46780000001</v>
      </c>
      <c r="AF73">
        <v>445971.50380000001</v>
      </c>
      <c r="AG73">
        <v>26303.47739</v>
      </c>
      <c r="AH73">
        <v>43003.486720000001</v>
      </c>
      <c r="AI73">
        <v>4097189.1860000002</v>
      </c>
      <c r="AJ73">
        <v>65312.257039999997</v>
      </c>
      <c r="AK73">
        <v>1931360</v>
      </c>
      <c r="AL73">
        <v>77406.695999999996</v>
      </c>
      <c r="AM73">
        <v>1223216.5830000001</v>
      </c>
      <c r="AN73">
        <v>116408.9449</v>
      </c>
      <c r="AO73">
        <v>2539968.523</v>
      </c>
      <c r="AP73">
        <v>80102.595809999999</v>
      </c>
      <c r="AQ73">
        <v>38356.771769999999</v>
      </c>
      <c r="AR73">
        <v>2743.2339069999998</v>
      </c>
      <c r="AS73">
        <v>889433.9719</v>
      </c>
      <c r="AT73">
        <v>1512889.4480000001</v>
      </c>
      <c r="AU73">
        <v>267161.4449</v>
      </c>
      <c r="AV73">
        <v>1161004.3659999999</v>
      </c>
      <c r="AW73">
        <v>54809.647089999999</v>
      </c>
      <c r="AX73">
        <v>720171.03209999995</v>
      </c>
      <c r="AY73">
        <v>185124.48860000001</v>
      </c>
      <c r="AZ73">
        <v>274998.67570000002</v>
      </c>
      <c r="BA73">
        <v>299309.8407</v>
      </c>
      <c r="BB73">
        <v>402904.42540000001</v>
      </c>
      <c r="BC73">
        <v>119427.594</v>
      </c>
      <c r="BD73">
        <v>35926.869720000002</v>
      </c>
      <c r="BE73">
        <v>17158.071650000002</v>
      </c>
      <c r="BF73">
        <v>31345.4679</v>
      </c>
      <c r="BG73">
        <v>41210.365169999997</v>
      </c>
      <c r="BH73">
        <v>13092.74172</v>
      </c>
      <c r="BI73">
        <v>13414.22538</v>
      </c>
      <c r="BJ73">
        <v>104578.1691</v>
      </c>
      <c r="BK73">
        <v>584615.92539999995</v>
      </c>
      <c r="BL73">
        <v>2908385.267</v>
      </c>
      <c r="BM73">
        <v>66360.366710000002</v>
      </c>
      <c r="BN73">
        <v>2004.95876</v>
      </c>
      <c r="BO73">
        <v>4343.7852110000003</v>
      </c>
      <c r="BP73">
        <v>24860.817190000002</v>
      </c>
      <c r="BQ73">
        <v>5178.3597149999996</v>
      </c>
      <c r="BR73">
        <v>24596.036550000001</v>
      </c>
      <c r="BS73">
        <v>731281.41599999997</v>
      </c>
      <c r="BT73">
        <v>76561.295960000003</v>
      </c>
      <c r="BU73">
        <v>547.38492870000005</v>
      </c>
      <c r="BV73">
        <v>8375.5721410000006</v>
      </c>
      <c r="BW73">
        <v>16138.91259</v>
      </c>
      <c r="BX73">
        <v>18609.5033</v>
      </c>
      <c r="BY73">
        <v>219464.82579999999</v>
      </c>
      <c r="BZ73">
        <v>12116.41612</v>
      </c>
      <c r="CA73">
        <v>1231.843173</v>
      </c>
      <c r="CB73">
        <v>25051.016879999999</v>
      </c>
      <c r="CC73">
        <v>10885.4365</v>
      </c>
      <c r="CD73">
        <v>6167.4311029999999</v>
      </c>
      <c r="CE73">
        <v>120668.6634</v>
      </c>
      <c r="CF73">
        <v>32064.168379999999</v>
      </c>
      <c r="CG73">
        <v>199186.2291</v>
      </c>
      <c r="CH73">
        <v>885439.74979999999</v>
      </c>
      <c r="CI73">
        <v>2368.621846</v>
      </c>
      <c r="CJ73">
        <v>3958500.2050000001</v>
      </c>
      <c r="CK73">
        <v>98251.073879999996</v>
      </c>
      <c r="CL73">
        <v>11209.71435</v>
      </c>
      <c r="CM73">
        <v>59063.528189999997</v>
      </c>
      <c r="CN73">
        <v>2009.6129800000001</v>
      </c>
      <c r="CO73">
        <v>422456.31900000002</v>
      </c>
      <c r="CP73">
        <v>17454.71917</v>
      </c>
      <c r="CQ73">
        <v>1179.0945959999999</v>
      </c>
      <c r="CR73">
        <v>41210.433960000002</v>
      </c>
      <c r="CS73">
        <v>1646.161141</v>
      </c>
      <c r="CT73">
        <v>14945.55199</v>
      </c>
    </row>
    <row r="74" spans="1:98">
      <c r="A74" t="s">
        <v>890</v>
      </c>
      <c r="B74" t="s">
        <v>268</v>
      </c>
      <c r="C74" t="s">
        <v>742</v>
      </c>
      <c r="D74" t="s">
        <v>743</v>
      </c>
      <c r="E74" t="s">
        <v>740</v>
      </c>
      <c r="F74" s="1">
        <v>23778</v>
      </c>
      <c r="G74" s="1">
        <v>44130</v>
      </c>
      <c r="H74">
        <f t="shared" si="5"/>
        <v>55</v>
      </c>
      <c r="I74">
        <v>1</v>
      </c>
      <c r="J74" t="s">
        <v>729</v>
      </c>
      <c r="K74">
        <v>319</v>
      </c>
      <c r="L74">
        <v>11</v>
      </c>
      <c r="M74">
        <v>1</v>
      </c>
      <c r="N74">
        <v>2</v>
      </c>
      <c r="O74" s="10">
        <v>1</v>
      </c>
      <c r="P74" s="10">
        <v>0</v>
      </c>
      <c r="Q74" t="str">
        <f t="shared" si="6"/>
        <v>TRUE</v>
      </c>
      <c r="R74" t="s">
        <v>268</v>
      </c>
      <c r="S74">
        <v>5990290.2259999998</v>
      </c>
      <c r="T74">
        <v>65588.569619999995</v>
      </c>
      <c r="U74">
        <v>46279.501929999999</v>
      </c>
      <c r="V74">
        <v>24786.30948</v>
      </c>
      <c r="W74">
        <v>51335.722430000002</v>
      </c>
      <c r="X74">
        <v>1713986.3589999999</v>
      </c>
      <c r="Y74">
        <v>4323.9886939999997</v>
      </c>
      <c r="Z74">
        <v>321938.71960000001</v>
      </c>
      <c r="AA74">
        <v>220185.39490000001</v>
      </c>
      <c r="AB74">
        <v>53592.029340000001</v>
      </c>
      <c r="AC74">
        <v>18648.513340000001</v>
      </c>
      <c r="AD74">
        <v>262257.79710000003</v>
      </c>
      <c r="AE74">
        <v>404638.98920000001</v>
      </c>
      <c r="AF74">
        <v>480956.72639999999</v>
      </c>
      <c r="AG74">
        <v>84230.494649999993</v>
      </c>
      <c r="AH74">
        <v>159210.08600000001</v>
      </c>
      <c r="AI74">
        <v>5298298.642</v>
      </c>
      <c r="AJ74">
        <v>177349.25889999999</v>
      </c>
      <c r="AK74">
        <v>5085279.0489999996</v>
      </c>
      <c r="AL74">
        <v>19383.875950000001</v>
      </c>
      <c r="AM74">
        <v>324288.24369999999</v>
      </c>
      <c r="AN74">
        <v>281176.57860000001</v>
      </c>
      <c r="AO74">
        <v>1542343.3230000001</v>
      </c>
      <c r="AP74">
        <v>428208.66690000001</v>
      </c>
      <c r="AQ74">
        <v>158808.29519999999</v>
      </c>
      <c r="AR74">
        <v>7105.6875980000004</v>
      </c>
      <c r="AS74">
        <v>1231021.145</v>
      </c>
      <c r="AT74">
        <v>6767861.324</v>
      </c>
      <c r="AU74">
        <v>251628.01389999999</v>
      </c>
      <c r="AV74">
        <v>764472.05090000003</v>
      </c>
      <c r="AW74">
        <v>165854.1752</v>
      </c>
      <c r="AX74">
        <v>1922730.7050000001</v>
      </c>
      <c r="AY74">
        <v>618986.95669999998</v>
      </c>
      <c r="AZ74">
        <v>616153.35829999996</v>
      </c>
      <c r="BA74">
        <v>620663.93030000001</v>
      </c>
      <c r="BB74">
        <v>689147.24780000001</v>
      </c>
      <c r="BC74">
        <v>492023.33429999999</v>
      </c>
      <c r="BD74">
        <v>105767.433</v>
      </c>
      <c r="BE74">
        <v>46884.658309999999</v>
      </c>
      <c r="BF74">
        <v>124094.4446</v>
      </c>
      <c r="BG74">
        <v>56843.392780000002</v>
      </c>
      <c r="BH74">
        <v>31845.506990000002</v>
      </c>
      <c r="BI74">
        <v>155166.8512</v>
      </c>
      <c r="BJ74">
        <v>125332.0006</v>
      </c>
      <c r="BK74">
        <v>2122569.4500000002</v>
      </c>
      <c r="BL74">
        <v>8577996.216</v>
      </c>
      <c r="BM74">
        <v>316298.51459999999</v>
      </c>
      <c r="BN74">
        <v>91064.347259999995</v>
      </c>
      <c r="BO74">
        <v>29257.97178</v>
      </c>
      <c r="BP74">
        <v>50676.404000000002</v>
      </c>
      <c r="BQ74">
        <v>19217.324720000001</v>
      </c>
      <c r="BR74">
        <v>28410.564109999999</v>
      </c>
      <c r="BS74">
        <v>2071902.62</v>
      </c>
      <c r="BT74">
        <v>1183813.0009999999</v>
      </c>
      <c r="BU74">
        <v>8894.8769030000003</v>
      </c>
      <c r="BV74">
        <v>12885.281779999999</v>
      </c>
      <c r="BW74">
        <v>37484.504829999998</v>
      </c>
      <c r="BX74">
        <v>323027.5344</v>
      </c>
      <c r="BY74">
        <v>694379.39740000002</v>
      </c>
      <c r="BZ74">
        <v>95207.786850000004</v>
      </c>
      <c r="CA74">
        <v>32466.79322</v>
      </c>
      <c r="CB74">
        <v>158411.9817</v>
      </c>
      <c r="CC74">
        <v>82471.387770000001</v>
      </c>
      <c r="CD74">
        <v>17287.32014</v>
      </c>
      <c r="CE74">
        <v>492748.90419999999</v>
      </c>
      <c r="CF74">
        <v>54196.482830000001</v>
      </c>
      <c r="CG74">
        <v>588694.66949999996</v>
      </c>
      <c r="CH74">
        <v>1757325.8810000001</v>
      </c>
      <c r="CI74">
        <v>31108.389019999999</v>
      </c>
      <c r="CJ74">
        <v>5767529.4649999999</v>
      </c>
      <c r="CK74">
        <v>595918.4227</v>
      </c>
      <c r="CL74">
        <v>116328.0313</v>
      </c>
      <c r="CM74">
        <v>201281.76759999999</v>
      </c>
      <c r="CN74">
        <v>518722.51280000003</v>
      </c>
      <c r="CO74">
        <v>794804.21750000003</v>
      </c>
      <c r="CP74">
        <v>51014.934670000002</v>
      </c>
      <c r="CQ74">
        <v>4135.2030619999996</v>
      </c>
      <c r="CR74">
        <v>56843.516609999999</v>
      </c>
      <c r="CS74">
        <v>3675.3833559999998</v>
      </c>
      <c r="CT74">
        <v>29841.280129999999</v>
      </c>
    </row>
    <row r="75" spans="1:98">
      <c r="A75" t="s">
        <v>892</v>
      </c>
      <c r="B75" t="s">
        <v>447</v>
      </c>
      <c r="C75" t="s">
        <v>726</v>
      </c>
      <c r="D75" t="s">
        <v>759</v>
      </c>
      <c r="E75" t="s">
        <v>728</v>
      </c>
      <c r="F75" s="1">
        <v>37328</v>
      </c>
      <c r="G75" s="1">
        <v>44146</v>
      </c>
      <c r="H75">
        <f t="shared" si="5"/>
        <v>18</v>
      </c>
      <c r="I75">
        <v>1</v>
      </c>
      <c r="J75" t="s">
        <v>729</v>
      </c>
      <c r="K75">
        <v>472</v>
      </c>
      <c r="L75" t="s">
        <v>728</v>
      </c>
      <c r="M75">
        <v>1</v>
      </c>
      <c r="N75">
        <v>2</v>
      </c>
      <c r="O75" s="10">
        <v>1</v>
      </c>
      <c r="P75" s="10">
        <v>0</v>
      </c>
      <c r="Q75" t="str">
        <f t="shared" si="6"/>
        <v>TRUE</v>
      </c>
      <c r="R75" t="s">
        <v>447</v>
      </c>
      <c r="S75">
        <v>127816.3458</v>
      </c>
      <c r="T75">
        <v>218457.5969</v>
      </c>
      <c r="U75">
        <v>85444.974709999995</v>
      </c>
      <c r="V75">
        <v>71693.983640000006</v>
      </c>
      <c r="W75">
        <v>41999.872360000001</v>
      </c>
      <c r="X75">
        <v>1035214.482</v>
      </c>
      <c r="Y75">
        <v>33613.197050000002</v>
      </c>
      <c r="Z75">
        <v>101358.38009999999</v>
      </c>
      <c r="AA75">
        <v>201727.43950000001</v>
      </c>
      <c r="AB75">
        <v>19387.279310000002</v>
      </c>
      <c r="AC75">
        <v>14867.665510000001</v>
      </c>
      <c r="AD75">
        <v>700200.90780000004</v>
      </c>
      <c r="AE75">
        <v>1193881.919</v>
      </c>
      <c r="AF75">
        <v>1318892.1869999999</v>
      </c>
      <c r="AG75">
        <v>29162.01353</v>
      </c>
      <c r="AH75">
        <v>248923.5275</v>
      </c>
      <c r="AI75">
        <v>6168680.3789999997</v>
      </c>
      <c r="AJ75">
        <v>337839.45490000001</v>
      </c>
      <c r="AK75">
        <v>4283095.1940000001</v>
      </c>
      <c r="AL75">
        <v>89182.175719999999</v>
      </c>
      <c r="AM75">
        <v>837480.93409999995</v>
      </c>
      <c r="AN75">
        <v>63759.123740000003</v>
      </c>
      <c r="AO75">
        <v>2551497.446</v>
      </c>
      <c r="AP75">
        <v>397324.33929999999</v>
      </c>
      <c r="AQ75">
        <v>519786.15149999998</v>
      </c>
      <c r="AR75">
        <v>451.22820669999999</v>
      </c>
      <c r="AS75">
        <v>1880701.6040000001</v>
      </c>
      <c r="AT75">
        <v>349695.94890000002</v>
      </c>
      <c r="AU75">
        <v>199220.05319999999</v>
      </c>
      <c r="AV75">
        <v>2589092.5890000002</v>
      </c>
      <c r="AW75">
        <v>133559.24830000001</v>
      </c>
      <c r="AX75">
        <v>1440237.2450000001</v>
      </c>
      <c r="AY75">
        <v>377260.73310000001</v>
      </c>
      <c r="AZ75">
        <v>1996260.4939999999</v>
      </c>
      <c r="BA75">
        <v>565196.19380000001</v>
      </c>
      <c r="BB75">
        <v>1207922.466</v>
      </c>
      <c r="BC75">
        <v>479129.0368</v>
      </c>
      <c r="BD75">
        <v>546149.96059999999</v>
      </c>
      <c r="BE75">
        <v>72224.229699999996</v>
      </c>
      <c r="BF75">
        <v>26997.578730000001</v>
      </c>
      <c r="BG75">
        <v>174295.86429999999</v>
      </c>
      <c r="BH75">
        <v>25790.562450000001</v>
      </c>
      <c r="BI75">
        <v>98136.009919999997</v>
      </c>
      <c r="BJ75">
        <v>421218.9363</v>
      </c>
      <c r="BK75">
        <v>1244255.7050000001</v>
      </c>
      <c r="BL75">
        <v>9350678.9000000004</v>
      </c>
      <c r="BM75">
        <v>1397738.9140000001</v>
      </c>
      <c r="BN75">
        <v>36287.517670000001</v>
      </c>
      <c r="BO75">
        <v>58302.635909999997</v>
      </c>
      <c r="BP75">
        <v>203057.13920000001</v>
      </c>
      <c r="BQ75">
        <v>20459.798699999999</v>
      </c>
      <c r="BR75">
        <v>296189.51880000002</v>
      </c>
      <c r="BS75">
        <v>2712882.253</v>
      </c>
      <c r="BT75">
        <v>565350.24329999997</v>
      </c>
      <c r="BU75">
        <v>2329.098986</v>
      </c>
      <c r="BV75">
        <v>3191.56837</v>
      </c>
      <c r="BW75">
        <v>143571.4883</v>
      </c>
      <c r="BX75">
        <v>151939.86309999999</v>
      </c>
      <c r="BY75">
        <v>1218274.192</v>
      </c>
      <c r="BZ75">
        <v>322860.12160000001</v>
      </c>
      <c r="CA75">
        <v>22515.858540000001</v>
      </c>
      <c r="CB75">
        <v>161958.6335</v>
      </c>
      <c r="CC75">
        <v>59290.949710000001</v>
      </c>
      <c r="CD75">
        <v>81620.28297</v>
      </c>
      <c r="CE75">
        <v>809103.78410000005</v>
      </c>
      <c r="CF75">
        <v>57000.882400000002</v>
      </c>
      <c r="CG75">
        <v>689060.39870000002</v>
      </c>
      <c r="CH75">
        <v>1589261.298</v>
      </c>
      <c r="CI75">
        <v>18996.170630000001</v>
      </c>
      <c r="CJ75">
        <v>6120677.2450000001</v>
      </c>
      <c r="CK75">
        <v>363644.31439999997</v>
      </c>
      <c r="CL75">
        <v>49794.589139999996</v>
      </c>
      <c r="CM75">
        <v>725136.19129999995</v>
      </c>
      <c r="CN75">
        <v>21206.544669999999</v>
      </c>
      <c r="CO75">
        <v>1097908.4680000001</v>
      </c>
      <c r="CP75">
        <v>84708.829490000004</v>
      </c>
      <c r="CQ75">
        <v>122148.823</v>
      </c>
      <c r="CR75">
        <v>174295.94529999999</v>
      </c>
      <c r="CS75">
        <v>14343.73165</v>
      </c>
      <c r="CT75">
        <v>109516.3539</v>
      </c>
    </row>
    <row r="76" spans="1:98">
      <c r="A76" t="s">
        <v>897</v>
      </c>
      <c r="B76" t="s">
        <v>344</v>
      </c>
      <c r="C76" t="s">
        <v>731</v>
      </c>
      <c r="D76" t="s">
        <v>739</v>
      </c>
      <c r="E76" t="s">
        <v>740</v>
      </c>
      <c r="F76" s="1">
        <v>33826</v>
      </c>
      <c r="G76" s="1">
        <v>44152</v>
      </c>
      <c r="H76">
        <f t="shared" si="5"/>
        <v>28</v>
      </c>
      <c r="I76">
        <v>1</v>
      </c>
      <c r="J76" t="s">
        <v>729</v>
      </c>
      <c r="K76">
        <v>221</v>
      </c>
      <c r="L76">
        <v>10</v>
      </c>
      <c r="M76">
        <v>0</v>
      </c>
      <c r="N76">
        <v>2</v>
      </c>
      <c r="O76" s="9">
        <v>1</v>
      </c>
      <c r="P76" s="9">
        <v>0</v>
      </c>
      <c r="Q76" t="str">
        <f t="shared" si="6"/>
        <v>TRUE</v>
      </c>
      <c r="R76" t="s">
        <v>344</v>
      </c>
      <c r="S76">
        <v>2633686.8330000001</v>
      </c>
      <c r="T76">
        <v>181722.87059999999</v>
      </c>
      <c r="U76">
        <v>38488.621780000001</v>
      </c>
      <c r="V76">
        <v>57787.176650000001</v>
      </c>
      <c r="W76">
        <v>56875.032930000001</v>
      </c>
      <c r="X76">
        <v>638383.62620000006</v>
      </c>
      <c r="Y76">
        <v>1032.3006190000001</v>
      </c>
      <c r="Z76">
        <v>349148.7917</v>
      </c>
      <c r="AA76">
        <v>414715.65470000001</v>
      </c>
      <c r="AB76">
        <v>51761.15436</v>
      </c>
      <c r="AC76">
        <v>17778.242880000002</v>
      </c>
      <c r="AD76">
        <v>236367.44500000001</v>
      </c>
      <c r="AE76">
        <v>883942.4192</v>
      </c>
      <c r="AF76">
        <v>937480.13069999998</v>
      </c>
      <c r="AG76">
        <v>97573.985449999993</v>
      </c>
      <c r="AH76">
        <v>148344.4608</v>
      </c>
      <c r="AI76">
        <v>3866754.0120000001</v>
      </c>
      <c r="AJ76">
        <v>83891.901190000004</v>
      </c>
      <c r="AK76">
        <v>2849288.781</v>
      </c>
      <c r="AL76">
        <v>26073.377240000002</v>
      </c>
      <c r="AM76">
        <v>207963.7585</v>
      </c>
      <c r="AN76">
        <v>134801.61230000001</v>
      </c>
      <c r="AO76">
        <v>664434.50040000002</v>
      </c>
      <c r="AP76">
        <v>407768.9362</v>
      </c>
      <c r="AQ76">
        <v>109968.921</v>
      </c>
      <c r="AR76">
        <v>7355.2820899999997</v>
      </c>
      <c r="AS76">
        <v>587484.26769999997</v>
      </c>
      <c r="AT76">
        <v>1141935.628</v>
      </c>
      <c r="AU76">
        <v>629711.02630000003</v>
      </c>
      <c r="AV76">
        <v>779338.4412</v>
      </c>
      <c r="AW76">
        <v>3302882.5669999998</v>
      </c>
      <c r="AX76">
        <v>1290554.8319999999</v>
      </c>
      <c r="AY76">
        <v>223894.56</v>
      </c>
      <c r="AZ76">
        <v>898934.90749999997</v>
      </c>
      <c r="BA76">
        <v>326983.6826</v>
      </c>
      <c r="BB76">
        <v>367476.37070000003</v>
      </c>
      <c r="BC76">
        <v>156729.6974</v>
      </c>
      <c r="BD76">
        <v>62786.683069999999</v>
      </c>
      <c r="BE76">
        <v>33652.417589999997</v>
      </c>
      <c r="BF76">
        <v>121198.8603</v>
      </c>
      <c r="BG76">
        <v>85736.49179</v>
      </c>
      <c r="BH76">
        <v>27886.69097</v>
      </c>
      <c r="BI76">
        <v>168894.87899999999</v>
      </c>
      <c r="BJ76">
        <v>113075.2104</v>
      </c>
      <c r="BK76">
        <v>1253934.216</v>
      </c>
      <c r="BL76">
        <v>3871787.7790000001</v>
      </c>
      <c r="BM76">
        <v>5806.1956890000001</v>
      </c>
      <c r="BN76">
        <v>74484.42409</v>
      </c>
      <c r="BO76">
        <v>14697.6229</v>
      </c>
      <c r="BP76">
        <v>44235.725400000003</v>
      </c>
      <c r="BQ76">
        <v>73091.573799999998</v>
      </c>
      <c r="BR76">
        <v>55939.839110000001</v>
      </c>
      <c r="BS76">
        <v>920854.9952</v>
      </c>
      <c r="BT76">
        <v>3814923.0980000002</v>
      </c>
      <c r="BU76">
        <v>1523.541246</v>
      </c>
      <c r="BV76">
        <v>2930.846689</v>
      </c>
      <c r="BW76">
        <v>28823.040929999999</v>
      </c>
      <c r="BX76">
        <v>278943.14120000001</v>
      </c>
      <c r="BY76">
        <v>345460.20600000001</v>
      </c>
      <c r="BZ76">
        <v>102654.88860000001</v>
      </c>
      <c r="CA76">
        <v>8943.27513</v>
      </c>
      <c r="CB76">
        <v>71220.089989999993</v>
      </c>
      <c r="CC76">
        <v>16465.538919999999</v>
      </c>
      <c r="CD76">
        <v>12648.96024</v>
      </c>
      <c r="CE76">
        <v>222773.42619999999</v>
      </c>
      <c r="CF76">
        <v>47688.144200000002</v>
      </c>
      <c r="CG76">
        <v>334012.80080000003</v>
      </c>
      <c r="CH76">
        <v>955347.50730000006</v>
      </c>
      <c r="CI76">
        <v>88562.825639999995</v>
      </c>
      <c r="CJ76">
        <v>3731649.8309999998</v>
      </c>
      <c r="CK76">
        <v>554543.3996</v>
      </c>
      <c r="CL76">
        <v>32537.521680000002</v>
      </c>
      <c r="CM76">
        <v>157472.76149999999</v>
      </c>
      <c r="CN76">
        <v>202703.8456</v>
      </c>
      <c r="CO76">
        <v>370021.91869999998</v>
      </c>
      <c r="CP76">
        <v>26588.257430000001</v>
      </c>
      <c r="CQ76">
        <v>1089.8077490000001</v>
      </c>
      <c r="CR76">
        <v>85736.489350000003</v>
      </c>
      <c r="CS76">
        <v>46786.532800000001</v>
      </c>
      <c r="CT76">
        <v>37396.481820000001</v>
      </c>
    </row>
    <row r="77" spans="1:98">
      <c r="A77" t="s">
        <v>899</v>
      </c>
      <c r="B77" t="s">
        <v>497</v>
      </c>
      <c r="C77" t="s">
        <v>731</v>
      </c>
      <c r="D77" t="s">
        <v>739</v>
      </c>
      <c r="E77" t="s">
        <v>740</v>
      </c>
      <c r="F77" s="1">
        <v>35769</v>
      </c>
      <c r="G77" s="1">
        <v>44162</v>
      </c>
      <c r="H77">
        <f t="shared" si="5"/>
        <v>22</v>
      </c>
      <c r="I77">
        <v>1</v>
      </c>
      <c r="J77" t="s">
        <v>734</v>
      </c>
      <c r="K77">
        <v>7900</v>
      </c>
      <c r="L77">
        <v>13</v>
      </c>
      <c r="M77">
        <v>1</v>
      </c>
      <c r="N77">
        <v>2</v>
      </c>
      <c r="O77" s="10">
        <v>1</v>
      </c>
      <c r="P77" s="10">
        <v>0</v>
      </c>
      <c r="Q77" t="str">
        <f t="shared" si="6"/>
        <v>TRUE</v>
      </c>
      <c r="R77" t="s">
        <v>497</v>
      </c>
      <c r="S77">
        <v>924801.32259999996</v>
      </c>
      <c r="T77">
        <v>188756.14540000001</v>
      </c>
      <c r="U77">
        <v>46736.004240000002</v>
      </c>
      <c r="V77">
        <v>43539.250749999999</v>
      </c>
      <c r="W77">
        <v>88012.270229999995</v>
      </c>
      <c r="X77">
        <v>1480122.1640000001</v>
      </c>
      <c r="Y77">
        <v>16134.591770000001</v>
      </c>
      <c r="Z77">
        <v>191724.3578</v>
      </c>
      <c r="AA77">
        <v>216393.57879999999</v>
      </c>
      <c r="AB77">
        <v>113710.37579999999</v>
      </c>
      <c r="AC77">
        <v>34564.72565</v>
      </c>
      <c r="AD77">
        <v>334293.08250000002</v>
      </c>
      <c r="AE77">
        <v>1956245.08</v>
      </c>
      <c r="AF77">
        <v>992493.02619999996</v>
      </c>
      <c r="AG77">
        <v>98922.506689999995</v>
      </c>
      <c r="AH77">
        <v>181818.19039999999</v>
      </c>
      <c r="AI77">
        <v>5277026.2790000001</v>
      </c>
      <c r="AJ77">
        <v>348639.11170000001</v>
      </c>
      <c r="AK77">
        <v>5163653.6509999996</v>
      </c>
      <c r="AL77">
        <v>82297.593930000003</v>
      </c>
      <c r="AM77">
        <v>1384835.909</v>
      </c>
      <c r="AN77">
        <v>452387.21179999999</v>
      </c>
      <c r="AO77">
        <v>2379941.8369999998</v>
      </c>
      <c r="AP77">
        <v>566929.13710000005</v>
      </c>
      <c r="AQ77">
        <v>201555.26379999999</v>
      </c>
      <c r="AR77">
        <v>18712.620620000002</v>
      </c>
      <c r="AS77">
        <v>2311534.4139999999</v>
      </c>
      <c r="AT77">
        <v>748121.84039999999</v>
      </c>
      <c r="AU77">
        <v>455745.02020000003</v>
      </c>
      <c r="AV77">
        <v>745259.72889999999</v>
      </c>
      <c r="AW77">
        <v>66959.095149999994</v>
      </c>
      <c r="AX77">
        <v>1582803.4350000001</v>
      </c>
      <c r="AY77">
        <v>555560.68640000001</v>
      </c>
      <c r="AZ77">
        <v>1573568.1810000001</v>
      </c>
      <c r="BA77">
        <v>576987.79440000001</v>
      </c>
      <c r="BB77">
        <v>963243.79960000003</v>
      </c>
      <c r="BC77">
        <v>331141.76760000002</v>
      </c>
      <c r="BD77">
        <v>157895.7665</v>
      </c>
      <c r="BE77">
        <v>98486.650179999997</v>
      </c>
      <c r="BF77">
        <v>73173.020130000004</v>
      </c>
      <c r="BG77">
        <v>182270.67939999999</v>
      </c>
      <c r="BH77">
        <v>43528.665350000003</v>
      </c>
      <c r="BI77">
        <v>116577.5569</v>
      </c>
      <c r="BJ77">
        <v>250436.5754</v>
      </c>
      <c r="BK77">
        <v>2212510.9649999999</v>
      </c>
      <c r="BL77">
        <v>7856413.6179999998</v>
      </c>
      <c r="BM77">
        <v>696864.19550000003</v>
      </c>
      <c r="BN77">
        <v>208892.85759999999</v>
      </c>
      <c r="BO77">
        <v>26416.947789999998</v>
      </c>
      <c r="BP77">
        <v>86669.691990000007</v>
      </c>
      <c r="BQ77">
        <v>115616.30009999999</v>
      </c>
      <c r="BR77">
        <v>80917.187720000002</v>
      </c>
      <c r="BS77">
        <v>1975239.439</v>
      </c>
      <c r="BT77">
        <v>2825948.1170000001</v>
      </c>
      <c r="BU77">
        <v>3714.0226269999998</v>
      </c>
      <c r="BV77">
        <v>9973.6828010000008</v>
      </c>
      <c r="BW77">
        <v>55224.909489999998</v>
      </c>
      <c r="BX77">
        <v>79637.607040000003</v>
      </c>
      <c r="BY77">
        <v>965383.36950000003</v>
      </c>
      <c r="BZ77">
        <v>266716.11300000001</v>
      </c>
      <c r="CA77">
        <v>21950.71427</v>
      </c>
      <c r="CB77">
        <v>293560.56530000002</v>
      </c>
      <c r="CC77">
        <v>40566.237609999996</v>
      </c>
      <c r="CD77">
        <v>87782.404729999995</v>
      </c>
      <c r="CE77">
        <v>621222.41780000005</v>
      </c>
      <c r="CF77">
        <v>37480.352070000001</v>
      </c>
      <c r="CG77">
        <v>385820.80129999999</v>
      </c>
      <c r="CH77">
        <v>1374631.443</v>
      </c>
      <c r="CI77">
        <v>48455.398849999998</v>
      </c>
      <c r="CJ77">
        <v>8145380.8439999996</v>
      </c>
      <c r="CK77">
        <v>389605.47279999999</v>
      </c>
      <c r="CL77">
        <v>49899.067280000003</v>
      </c>
      <c r="CM77">
        <v>531486.66720000003</v>
      </c>
      <c r="CN77">
        <v>43377.163079999998</v>
      </c>
      <c r="CO77">
        <v>1180778.827</v>
      </c>
      <c r="CP77">
        <v>105078.8033</v>
      </c>
      <c r="CQ77">
        <v>17648.65005</v>
      </c>
      <c r="CR77">
        <v>182270.2769</v>
      </c>
      <c r="CS77">
        <v>54152.723749999997</v>
      </c>
      <c r="CT77">
        <v>142303.761</v>
      </c>
    </row>
    <row r="78" spans="1:98">
      <c r="A78" t="s">
        <v>900</v>
      </c>
      <c r="B78" t="s">
        <v>233</v>
      </c>
      <c r="C78" t="s">
        <v>731</v>
      </c>
      <c r="D78" t="s">
        <v>739</v>
      </c>
      <c r="E78" t="s">
        <v>740</v>
      </c>
      <c r="F78" s="1">
        <v>28094</v>
      </c>
      <c r="G78" s="1">
        <v>44169</v>
      </c>
      <c r="H78">
        <f t="shared" si="5"/>
        <v>44</v>
      </c>
      <c r="I78">
        <v>1</v>
      </c>
      <c r="J78" t="s">
        <v>729</v>
      </c>
      <c r="K78">
        <v>659</v>
      </c>
      <c r="L78">
        <v>6</v>
      </c>
      <c r="M78">
        <v>1</v>
      </c>
      <c r="N78">
        <v>2</v>
      </c>
      <c r="O78" s="10">
        <v>1</v>
      </c>
      <c r="P78" s="10">
        <v>0</v>
      </c>
      <c r="Q78" t="str">
        <f t="shared" si="6"/>
        <v>TRUE</v>
      </c>
      <c r="R78" t="s">
        <v>233</v>
      </c>
      <c r="S78">
        <v>2921560.4040000001</v>
      </c>
      <c r="T78">
        <v>511495.11709999997</v>
      </c>
      <c r="U78">
        <v>26749.97998</v>
      </c>
      <c r="V78">
        <v>67151.28486</v>
      </c>
      <c r="W78">
        <v>93849.192259999996</v>
      </c>
      <c r="X78">
        <v>1269538.855</v>
      </c>
      <c r="Y78">
        <v>24511.053100000001</v>
      </c>
      <c r="Z78">
        <v>223590.53030000001</v>
      </c>
      <c r="AA78">
        <v>145687.1226</v>
      </c>
      <c r="AB78">
        <v>101629.2414</v>
      </c>
      <c r="AC78">
        <v>32669.767029999999</v>
      </c>
      <c r="AD78">
        <v>380788.66279999999</v>
      </c>
      <c r="AE78">
        <v>748702.23809999996</v>
      </c>
      <c r="AF78">
        <v>746059.21539999999</v>
      </c>
      <c r="AG78">
        <v>84042.555649999995</v>
      </c>
      <c r="AH78">
        <v>304532.13709999999</v>
      </c>
      <c r="AI78">
        <v>4131855.9440000001</v>
      </c>
      <c r="AJ78">
        <v>174738.1691</v>
      </c>
      <c r="AK78">
        <v>3559824.7609999999</v>
      </c>
      <c r="AL78">
        <v>126009.3495</v>
      </c>
      <c r="AM78">
        <v>652827.76329999999</v>
      </c>
      <c r="AN78">
        <v>90332.352589999995</v>
      </c>
      <c r="AO78">
        <v>2052111.953</v>
      </c>
      <c r="AP78">
        <v>302302.36859999999</v>
      </c>
      <c r="AQ78">
        <v>198143.08309999999</v>
      </c>
      <c r="AR78">
        <v>10088.75513</v>
      </c>
      <c r="AS78">
        <v>1756884.925</v>
      </c>
      <c r="AT78">
        <v>849637.52220000001</v>
      </c>
      <c r="AU78">
        <v>305776.31410000002</v>
      </c>
      <c r="AV78">
        <v>908158.88249999995</v>
      </c>
      <c r="AW78">
        <v>169437.1176</v>
      </c>
      <c r="AX78">
        <v>1604077.6089999999</v>
      </c>
      <c r="AY78">
        <v>598677.36360000004</v>
      </c>
      <c r="AZ78">
        <v>1071566.5530000001</v>
      </c>
      <c r="BA78">
        <v>786513.97219999996</v>
      </c>
      <c r="BB78">
        <v>1393813.662</v>
      </c>
      <c r="BC78">
        <v>473071.3075</v>
      </c>
      <c r="BD78">
        <v>179661.20310000001</v>
      </c>
      <c r="BE78">
        <v>76524.486489999996</v>
      </c>
      <c r="BF78">
        <v>52283.2019</v>
      </c>
      <c r="BG78">
        <v>116430.4831</v>
      </c>
      <c r="BH78">
        <v>20144.9202</v>
      </c>
      <c r="BI78">
        <v>174974.86970000001</v>
      </c>
      <c r="BJ78">
        <v>206492.81409999999</v>
      </c>
      <c r="BK78">
        <v>2128619.9870000002</v>
      </c>
      <c r="BL78">
        <v>7135420.8940000003</v>
      </c>
      <c r="BM78">
        <v>1235350.676</v>
      </c>
      <c r="BN78">
        <v>15999.53774</v>
      </c>
      <c r="BO78">
        <v>23575.353040000002</v>
      </c>
      <c r="BP78">
        <v>96952.695250000004</v>
      </c>
      <c r="BQ78">
        <v>119413.2991</v>
      </c>
      <c r="BR78">
        <v>88162.639769999994</v>
      </c>
      <c r="BS78">
        <v>1741785.5859999999</v>
      </c>
      <c r="BT78">
        <v>2084940.308</v>
      </c>
      <c r="BU78">
        <v>5429.1189119999999</v>
      </c>
      <c r="BV78">
        <v>13675.007009999999</v>
      </c>
      <c r="BW78">
        <v>41794.37442</v>
      </c>
      <c r="BX78">
        <v>385094.92969999998</v>
      </c>
      <c r="BY78">
        <v>759737.10869999998</v>
      </c>
      <c r="BZ78">
        <v>195365.0099</v>
      </c>
      <c r="CA78">
        <v>13383.391460000001</v>
      </c>
      <c r="CB78">
        <v>108822.2344</v>
      </c>
      <c r="CC78">
        <v>35254.848810000003</v>
      </c>
      <c r="CD78">
        <v>38237.940399999999</v>
      </c>
      <c r="CE78">
        <v>454501.23060000001</v>
      </c>
      <c r="CF78">
        <v>60457.569649999998</v>
      </c>
      <c r="CG78">
        <v>508415.47039999999</v>
      </c>
      <c r="CH78">
        <v>1399292.159</v>
      </c>
      <c r="CI78">
        <v>37797.283259999997</v>
      </c>
      <c r="CJ78">
        <v>8053640.1109999996</v>
      </c>
      <c r="CK78">
        <v>449213.0686</v>
      </c>
      <c r="CL78">
        <v>42099.199610000003</v>
      </c>
      <c r="CM78">
        <v>351604.19699999999</v>
      </c>
      <c r="CN78">
        <v>26362.327590000001</v>
      </c>
      <c r="CO78">
        <v>1028687.678</v>
      </c>
      <c r="CP78">
        <v>69080.691690000007</v>
      </c>
      <c r="CQ78">
        <v>19771.704529999999</v>
      </c>
      <c r="CR78">
        <v>116430.6289</v>
      </c>
      <c r="CS78">
        <v>13929.182150000001</v>
      </c>
      <c r="CT78">
        <v>46502.703609999997</v>
      </c>
    </row>
    <row r="79" spans="1:98">
      <c r="A79" t="s">
        <v>902</v>
      </c>
      <c r="B79" t="s">
        <v>355</v>
      </c>
      <c r="C79" t="s">
        <v>742</v>
      </c>
      <c r="D79" t="s">
        <v>793</v>
      </c>
      <c r="E79" t="s">
        <v>740</v>
      </c>
      <c r="F79" s="1">
        <v>25846</v>
      </c>
      <c r="G79" s="1">
        <v>44172</v>
      </c>
      <c r="H79">
        <f t="shared" si="5"/>
        <v>50</v>
      </c>
      <c r="I79">
        <v>1</v>
      </c>
      <c r="J79" t="s">
        <v>734</v>
      </c>
      <c r="K79">
        <v>549</v>
      </c>
      <c r="L79">
        <v>9</v>
      </c>
      <c r="M79">
        <v>0</v>
      </c>
      <c r="N79">
        <v>3</v>
      </c>
      <c r="O79" s="10">
        <v>1</v>
      </c>
      <c r="P79" s="10">
        <v>0</v>
      </c>
      <c r="Q79" t="str">
        <f t="shared" si="6"/>
        <v>TRUE</v>
      </c>
      <c r="R79" t="s">
        <v>355</v>
      </c>
      <c r="S79">
        <v>4998592.3590000002</v>
      </c>
      <c r="T79">
        <v>142132.08530000001</v>
      </c>
      <c r="U79">
        <v>33602.091310000003</v>
      </c>
      <c r="V79">
        <v>34135.56091</v>
      </c>
      <c r="W79">
        <v>68977.514160000006</v>
      </c>
      <c r="X79">
        <v>637411.07979999995</v>
      </c>
      <c r="Y79">
        <v>96474.452210000003</v>
      </c>
      <c r="Z79">
        <v>242905.3198</v>
      </c>
      <c r="AA79">
        <v>131466.07269999999</v>
      </c>
      <c r="AB79">
        <v>82733.149120000002</v>
      </c>
      <c r="AC79">
        <v>22329.977449999998</v>
      </c>
      <c r="AD79">
        <v>369777.64110000001</v>
      </c>
      <c r="AE79">
        <v>1562279.5859999999</v>
      </c>
      <c r="AF79">
        <v>517577.79920000001</v>
      </c>
      <c r="AG79">
        <v>50545.251929999999</v>
      </c>
      <c r="AH79">
        <v>175523.40820000001</v>
      </c>
      <c r="AI79">
        <v>4527314.4649999999</v>
      </c>
      <c r="AJ79">
        <v>222363.76920000001</v>
      </c>
      <c r="AK79">
        <v>4148144.8489999999</v>
      </c>
      <c r="AL79">
        <v>50256.87156</v>
      </c>
      <c r="AM79">
        <v>612754.41200000001</v>
      </c>
      <c r="AN79">
        <v>247432.76949999999</v>
      </c>
      <c r="AO79">
        <v>2358815.736</v>
      </c>
      <c r="AP79">
        <v>398224.08880000003</v>
      </c>
      <c r="AQ79">
        <v>115853.8017</v>
      </c>
      <c r="AR79">
        <v>6784.8323920000003</v>
      </c>
      <c r="AS79">
        <v>1664641.571</v>
      </c>
      <c r="AT79">
        <v>3403293.148</v>
      </c>
      <c r="AU79">
        <v>599904.41960000002</v>
      </c>
      <c r="AV79">
        <v>1235663.351</v>
      </c>
      <c r="AW79">
        <v>486751.6398</v>
      </c>
      <c r="AX79">
        <v>1253746.8419999999</v>
      </c>
      <c r="AY79">
        <v>603610.59490000003</v>
      </c>
      <c r="AZ79">
        <v>870533.42370000004</v>
      </c>
      <c r="BA79">
        <v>723070.54859999998</v>
      </c>
      <c r="BB79">
        <v>684074.33270000003</v>
      </c>
      <c r="BC79">
        <v>408417.5833</v>
      </c>
      <c r="BD79">
        <v>108080.9017</v>
      </c>
      <c r="BE79">
        <v>50889.076220000003</v>
      </c>
      <c r="BF79">
        <v>34078.716410000001</v>
      </c>
      <c r="BG79">
        <v>99386.105930000005</v>
      </c>
      <c r="BH79">
        <v>43226.905079999997</v>
      </c>
      <c r="BI79">
        <v>347141.24949999998</v>
      </c>
      <c r="BJ79">
        <v>299227.38880000002</v>
      </c>
      <c r="BK79">
        <v>1389001.213</v>
      </c>
      <c r="BL79">
        <v>6020516.1440000003</v>
      </c>
      <c r="BM79">
        <v>295187.22619999998</v>
      </c>
      <c r="BN79">
        <v>17553.898580000001</v>
      </c>
      <c r="BO79">
        <v>69680.551760000002</v>
      </c>
      <c r="BP79">
        <v>47786.100639999997</v>
      </c>
      <c r="BQ79">
        <v>10692.933290000001</v>
      </c>
      <c r="BR79">
        <v>87153.702250000002</v>
      </c>
      <c r="BS79">
        <v>1546925.5819999999</v>
      </c>
      <c r="BT79">
        <v>4733929.7939999998</v>
      </c>
      <c r="BU79">
        <v>464.57703240000001</v>
      </c>
      <c r="BV79">
        <v>3618.7709199999999</v>
      </c>
      <c r="BW79">
        <v>49907.8508</v>
      </c>
      <c r="BX79">
        <v>136919.8499</v>
      </c>
      <c r="BY79">
        <v>543015.33459999994</v>
      </c>
      <c r="BZ79">
        <v>209747.49170000001</v>
      </c>
      <c r="CA79">
        <v>22097.269950000002</v>
      </c>
      <c r="CB79">
        <v>243635.6201</v>
      </c>
      <c r="CC79">
        <v>92619.082769999994</v>
      </c>
      <c r="CD79">
        <v>36971.780830000003</v>
      </c>
      <c r="CE79">
        <v>365287.32689999999</v>
      </c>
      <c r="CF79">
        <v>63121.866900000001</v>
      </c>
      <c r="CG79">
        <v>557335.32339999999</v>
      </c>
      <c r="CH79">
        <v>1431027.8470000001</v>
      </c>
      <c r="CI79">
        <v>8534.9310910000004</v>
      </c>
      <c r="CJ79">
        <v>6282250.6869999999</v>
      </c>
      <c r="CK79">
        <v>203226.41029999999</v>
      </c>
      <c r="CL79">
        <v>116714.5423</v>
      </c>
      <c r="CM79">
        <v>89199.999710000004</v>
      </c>
      <c r="CN79">
        <v>472567.09600000002</v>
      </c>
      <c r="CO79">
        <v>767096.75749999995</v>
      </c>
      <c r="CP79">
        <v>38582.892939999998</v>
      </c>
      <c r="CQ79">
        <v>23633.414949999998</v>
      </c>
      <c r="CR79">
        <v>99385.894379999998</v>
      </c>
      <c r="CS79">
        <v>3665.1111230000001</v>
      </c>
      <c r="CT79">
        <v>30942.518100000001</v>
      </c>
    </row>
    <row r="80" spans="1:98">
      <c r="A80" t="s">
        <v>907</v>
      </c>
      <c r="B80" t="s">
        <v>313</v>
      </c>
      <c r="C80" t="s">
        <v>747</v>
      </c>
      <c r="D80" t="s">
        <v>737</v>
      </c>
      <c r="E80" t="s">
        <v>728</v>
      </c>
      <c r="F80" s="1">
        <v>21616</v>
      </c>
      <c r="G80" s="1">
        <v>43237</v>
      </c>
      <c r="H80">
        <f t="shared" si="5"/>
        <v>59</v>
      </c>
      <c r="I80">
        <v>1</v>
      </c>
      <c r="J80" t="s">
        <v>729</v>
      </c>
      <c r="K80">
        <v>206</v>
      </c>
      <c r="L80" t="s">
        <v>728</v>
      </c>
      <c r="M80">
        <v>0</v>
      </c>
      <c r="N80">
        <v>3</v>
      </c>
      <c r="O80">
        <v>1</v>
      </c>
      <c r="P80">
        <v>0</v>
      </c>
      <c r="Q80" t="str">
        <f t="shared" si="6"/>
        <v>TRUE</v>
      </c>
      <c r="R80" t="s">
        <v>313</v>
      </c>
      <c r="S80">
        <v>4985508.22</v>
      </c>
      <c r="T80">
        <v>77110.706290000002</v>
      </c>
      <c r="U80">
        <v>49382.469120000002</v>
      </c>
      <c r="V80">
        <v>61195.815620000001</v>
      </c>
      <c r="W80">
        <v>184283.6312</v>
      </c>
      <c r="X80">
        <v>879790.67460000003</v>
      </c>
      <c r="Y80">
        <v>152750.2144</v>
      </c>
      <c r="Z80">
        <v>360149.90860000002</v>
      </c>
      <c r="AA80">
        <v>314358.37420000002</v>
      </c>
      <c r="AB80">
        <v>72710.250390000001</v>
      </c>
      <c r="AC80">
        <v>22181.28614</v>
      </c>
      <c r="AD80">
        <v>756962.86430000002</v>
      </c>
      <c r="AE80">
        <v>360092.27539999998</v>
      </c>
      <c r="AF80">
        <v>1853975.4790000001</v>
      </c>
      <c r="AG80">
        <v>103652.595</v>
      </c>
      <c r="AH80">
        <v>190507.6654</v>
      </c>
      <c r="AI80">
        <v>2707585.3429999999</v>
      </c>
      <c r="AJ80">
        <v>325286.3259</v>
      </c>
      <c r="AK80">
        <v>4621016.54</v>
      </c>
      <c r="AL80">
        <v>23525.989580000001</v>
      </c>
      <c r="AM80">
        <v>787166.75859999994</v>
      </c>
      <c r="AN80">
        <v>1327247.7890000001</v>
      </c>
      <c r="AO80">
        <v>2690055.94</v>
      </c>
      <c r="AP80">
        <v>610417.50139999995</v>
      </c>
      <c r="AQ80">
        <v>258888.0569</v>
      </c>
      <c r="AR80">
        <v>8666.3568849999992</v>
      </c>
      <c r="AS80">
        <v>1504619.6780000001</v>
      </c>
      <c r="AT80">
        <v>4268777.5369999995</v>
      </c>
      <c r="AU80">
        <v>410503.65710000001</v>
      </c>
      <c r="AV80">
        <v>1445578.2320000001</v>
      </c>
      <c r="AW80">
        <v>3350318.4210000001</v>
      </c>
      <c r="AX80">
        <v>1658175.5619999999</v>
      </c>
      <c r="AY80">
        <v>1344016.81</v>
      </c>
      <c r="AZ80">
        <v>1368966.26</v>
      </c>
      <c r="BA80">
        <v>846891.28850000002</v>
      </c>
      <c r="BB80">
        <v>1020704.762</v>
      </c>
      <c r="BC80">
        <v>736807.43389999995</v>
      </c>
      <c r="BD80">
        <v>83326.689710000006</v>
      </c>
      <c r="BE80">
        <v>59238.799930000001</v>
      </c>
      <c r="BF80">
        <v>51902.10916</v>
      </c>
      <c r="BG80">
        <v>130899.85709999999</v>
      </c>
      <c r="BH80">
        <v>64336.33051</v>
      </c>
      <c r="BI80">
        <v>476093.67219999997</v>
      </c>
      <c r="BJ80">
        <v>65316.329039999997</v>
      </c>
      <c r="BK80">
        <v>2895110.861</v>
      </c>
      <c r="BL80">
        <v>9984517.8629999999</v>
      </c>
      <c r="BM80">
        <v>1228303.845</v>
      </c>
      <c r="BN80">
        <v>42749.312669999999</v>
      </c>
      <c r="BO80">
        <v>29301.85601</v>
      </c>
      <c r="BP80">
        <v>52058.471490000004</v>
      </c>
      <c r="BQ80">
        <v>125415.57249999999</v>
      </c>
      <c r="BR80">
        <v>19449.46284</v>
      </c>
      <c r="BS80">
        <v>3225706.662</v>
      </c>
      <c r="BT80">
        <v>2874713.767</v>
      </c>
      <c r="BU80">
        <v>5266.6411630000002</v>
      </c>
      <c r="BV80">
        <v>2154.0556219999999</v>
      </c>
      <c r="BW80">
        <v>39580.083749999998</v>
      </c>
      <c r="BX80">
        <v>315223.52309999999</v>
      </c>
      <c r="BY80">
        <v>1332717.9339999999</v>
      </c>
      <c r="BZ80">
        <v>83289.919250000006</v>
      </c>
      <c r="CA80">
        <v>117264.5374</v>
      </c>
      <c r="CB80">
        <v>119428.0618</v>
      </c>
      <c r="CC80">
        <v>43319.929409999997</v>
      </c>
      <c r="CD80">
        <v>28203.20537</v>
      </c>
      <c r="CE80">
        <v>1417356.683</v>
      </c>
      <c r="CF80">
        <v>104690.1893</v>
      </c>
      <c r="CG80">
        <v>694976.44299999997</v>
      </c>
      <c r="CH80">
        <v>1992866.94</v>
      </c>
      <c r="CI80">
        <v>84015.051590000003</v>
      </c>
      <c r="CJ80">
        <v>9310450.7929999996</v>
      </c>
      <c r="CK80">
        <v>409815.36339999997</v>
      </c>
      <c r="CL80">
        <v>85078.815319999994</v>
      </c>
      <c r="CM80">
        <v>183316.60569999999</v>
      </c>
      <c r="CN80">
        <v>37439.393669999998</v>
      </c>
      <c r="CO80">
        <v>830228.62809999997</v>
      </c>
      <c r="CP80">
        <v>330000.9376</v>
      </c>
      <c r="CQ80">
        <v>387341.59149999998</v>
      </c>
      <c r="CR80">
        <v>130899.83010000001</v>
      </c>
      <c r="CS80">
        <v>7876.4587680000004</v>
      </c>
      <c r="CT80">
        <v>22545.72032</v>
      </c>
    </row>
    <row r="81" spans="1:98">
      <c r="A81" t="s">
        <v>964</v>
      </c>
      <c r="B81" t="s">
        <v>514</v>
      </c>
      <c r="C81" t="s">
        <v>726</v>
      </c>
      <c r="D81" t="s">
        <v>727</v>
      </c>
      <c r="E81" t="s">
        <v>728</v>
      </c>
      <c r="F81" s="1">
        <v>30903</v>
      </c>
      <c r="G81" s="1">
        <v>44095</v>
      </c>
      <c r="H81">
        <f t="shared" si="5"/>
        <v>36</v>
      </c>
      <c r="I81">
        <v>1</v>
      </c>
      <c r="J81" t="s">
        <v>729</v>
      </c>
      <c r="K81">
        <v>1036</v>
      </c>
      <c r="L81" t="s">
        <v>728</v>
      </c>
      <c r="M81">
        <v>1</v>
      </c>
      <c r="N81">
        <v>2</v>
      </c>
      <c r="O81">
        <v>0</v>
      </c>
      <c r="P81">
        <v>1</v>
      </c>
      <c r="Q81" t="str">
        <f t="shared" si="6"/>
        <v>TRUE</v>
      </c>
      <c r="R81" t="s">
        <v>514</v>
      </c>
      <c r="S81">
        <v>4754281.1710000001</v>
      </c>
      <c r="T81">
        <v>222106.1692</v>
      </c>
      <c r="U81">
        <v>89801.517259999993</v>
      </c>
      <c r="V81">
        <v>47350.969720000001</v>
      </c>
      <c r="W81">
        <v>244412.005</v>
      </c>
      <c r="X81">
        <v>429517.55009999999</v>
      </c>
      <c r="Y81">
        <v>65237.199650000002</v>
      </c>
      <c r="Z81">
        <v>120995.4402</v>
      </c>
      <c r="AA81">
        <v>164078.3806</v>
      </c>
      <c r="AB81">
        <v>168419.61739999999</v>
      </c>
      <c r="AC81">
        <v>50506.408020000003</v>
      </c>
      <c r="AD81">
        <v>939399.40500000003</v>
      </c>
      <c r="AE81">
        <v>595246.31499999994</v>
      </c>
      <c r="AF81">
        <v>794836.83050000004</v>
      </c>
      <c r="AG81">
        <v>162566.68119999999</v>
      </c>
      <c r="AH81">
        <v>236548.03450000001</v>
      </c>
      <c r="AI81">
        <v>6150165.8449999997</v>
      </c>
      <c r="AJ81">
        <v>425645.65720000002</v>
      </c>
      <c r="AK81">
        <v>4393795.892</v>
      </c>
      <c r="AL81">
        <v>101577.8167</v>
      </c>
      <c r="AM81">
        <v>227222.68659999999</v>
      </c>
      <c r="AN81">
        <v>351702.69050000003</v>
      </c>
      <c r="AO81">
        <v>832013.84719999996</v>
      </c>
      <c r="AP81">
        <v>523680.80070000002</v>
      </c>
      <c r="AQ81">
        <v>163493.86900000001</v>
      </c>
      <c r="AR81">
        <v>26316.929789999998</v>
      </c>
      <c r="AS81">
        <v>2252777.7149999999</v>
      </c>
      <c r="AT81">
        <v>1725320.98</v>
      </c>
      <c r="AU81">
        <v>541361.36569999997</v>
      </c>
      <c r="AV81">
        <v>2003573.817</v>
      </c>
      <c r="AW81">
        <v>2540000.4759999998</v>
      </c>
      <c r="AX81">
        <v>1621058.8489999999</v>
      </c>
      <c r="AY81">
        <v>883935.58039999998</v>
      </c>
      <c r="AZ81">
        <v>1979249.1680000001</v>
      </c>
      <c r="BA81">
        <v>899253.35360000003</v>
      </c>
      <c r="BB81">
        <v>1237086.953</v>
      </c>
      <c r="BC81">
        <v>620336.65130000003</v>
      </c>
      <c r="BD81">
        <v>133808.29810000001</v>
      </c>
      <c r="BE81">
        <v>78942.592250000002</v>
      </c>
      <c r="BF81">
        <v>22736.000599999999</v>
      </c>
      <c r="BG81">
        <v>180417.7463</v>
      </c>
      <c r="BH81">
        <v>22656.971239999999</v>
      </c>
      <c r="BI81">
        <v>181908.59940000001</v>
      </c>
      <c r="BJ81">
        <v>190021.31229999999</v>
      </c>
      <c r="BK81">
        <v>2215724.2769999998</v>
      </c>
      <c r="BL81">
        <v>8974058.3230000008</v>
      </c>
      <c r="BM81">
        <v>789987.63069999998</v>
      </c>
      <c r="BN81">
        <v>13220.543180000001</v>
      </c>
      <c r="BO81">
        <v>33341.529649999997</v>
      </c>
      <c r="BP81">
        <v>117902.8466</v>
      </c>
      <c r="BQ81">
        <v>8143.4902160000001</v>
      </c>
      <c r="BR81">
        <v>145790.8456</v>
      </c>
      <c r="BS81">
        <v>2807729.7179999999</v>
      </c>
      <c r="BT81">
        <v>1084996.1569999999</v>
      </c>
      <c r="BU81">
        <v>6579.8463819999997</v>
      </c>
      <c r="BV81">
        <v>2718.845734</v>
      </c>
      <c r="BW81">
        <v>82041.76341</v>
      </c>
      <c r="BX81">
        <v>76973.480379999994</v>
      </c>
      <c r="BY81">
        <v>1471667.38</v>
      </c>
      <c r="BZ81">
        <v>156080.65919999999</v>
      </c>
      <c r="CA81">
        <v>3711.2840780000001</v>
      </c>
      <c r="CB81">
        <v>118156.16899999999</v>
      </c>
      <c r="CC81">
        <v>39072.480329999999</v>
      </c>
      <c r="CD81">
        <v>49701.593630000003</v>
      </c>
      <c r="CE81">
        <v>637478.14540000004</v>
      </c>
      <c r="CF81">
        <v>103676.5606</v>
      </c>
      <c r="CG81">
        <v>592534.4889</v>
      </c>
      <c r="CH81">
        <v>2208348.5959999999</v>
      </c>
      <c r="CI81">
        <v>9789.5850410000003</v>
      </c>
      <c r="CJ81">
        <v>7429638.3509999998</v>
      </c>
      <c r="CK81">
        <v>240526.91570000001</v>
      </c>
      <c r="CL81">
        <v>28089.286510000002</v>
      </c>
      <c r="CM81">
        <v>809824.17969999998</v>
      </c>
      <c r="CN81">
        <v>11990.73573</v>
      </c>
      <c r="CO81">
        <v>1293808.095</v>
      </c>
      <c r="CP81">
        <v>108407.9813</v>
      </c>
      <c r="CQ81">
        <v>7810.9179109999995</v>
      </c>
      <c r="CR81">
        <v>180417.65919999999</v>
      </c>
      <c r="CS81">
        <v>9641.5489730000008</v>
      </c>
      <c r="CT81">
        <v>47639.97595</v>
      </c>
    </row>
    <row r="82" spans="1:98">
      <c r="A82" t="s">
        <v>978</v>
      </c>
      <c r="B82" t="s">
        <v>415</v>
      </c>
      <c r="C82" t="s">
        <v>979</v>
      </c>
      <c r="D82" t="s">
        <v>728</v>
      </c>
      <c r="E82" t="s">
        <v>728</v>
      </c>
      <c r="F82" s="1">
        <v>26667</v>
      </c>
      <c r="G82" s="1">
        <v>44231</v>
      </c>
      <c r="H82">
        <f t="shared" si="5"/>
        <v>48</v>
      </c>
      <c r="I82">
        <v>1</v>
      </c>
      <c r="J82" t="s">
        <v>729</v>
      </c>
      <c r="K82" t="s">
        <v>728</v>
      </c>
      <c r="L82" t="s">
        <v>728</v>
      </c>
      <c r="M82">
        <v>0</v>
      </c>
      <c r="N82">
        <v>2</v>
      </c>
      <c r="O82" s="11">
        <v>1</v>
      </c>
      <c r="P82" s="11">
        <v>0</v>
      </c>
      <c r="Q82" t="str">
        <f t="shared" si="6"/>
        <v>TRUE</v>
      </c>
      <c r="R82" t="s">
        <v>415</v>
      </c>
      <c r="S82">
        <v>3491214.27</v>
      </c>
      <c r="T82">
        <v>346816.66560000001</v>
      </c>
      <c r="U82">
        <v>57929.14415</v>
      </c>
      <c r="V82">
        <v>100897.0454</v>
      </c>
      <c r="W82">
        <v>447997.39049999998</v>
      </c>
      <c r="X82">
        <v>1152788.9779999999</v>
      </c>
      <c r="Y82">
        <v>17104.605080000001</v>
      </c>
      <c r="Z82">
        <v>1170824.621</v>
      </c>
      <c r="AA82">
        <v>470465.91950000002</v>
      </c>
      <c r="AB82">
        <v>100263.38280000001</v>
      </c>
      <c r="AC82">
        <v>25751.635600000001</v>
      </c>
      <c r="AD82">
        <v>407011.3272</v>
      </c>
      <c r="AE82">
        <v>1424793.3130000001</v>
      </c>
      <c r="AF82">
        <v>1915860.763</v>
      </c>
      <c r="AG82">
        <v>144817.37640000001</v>
      </c>
      <c r="AH82">
        <v>91414.433990000005</v>
      </c>
      <c r="AI82">
        <v>2361146.4950000001</v>
      </c>
      <c r="AJ82">
        <v>340911.50589999999</v>
      </c>
      <c r="AK82">
        <v>5427139.8169999998</v>
      </c>
      <c r="AL82">
        <v>71180.983800000002</v>
      </c>
      <c r="AM82">
        <v>740054.2807</v>
      </c>
      <c r="AN82">
        <v>126839.46829999999</v>
      </c>
      <c r="AO82">
        <v>1842396.0160000001</v>
      </c>
      <c r="AP82">
        <v>792542.74450000003</v>
      </c>
      <c r="AQ82">
        <v>101195.996</v>
      </c>
      <c r="AR82">
        <v>41550.680070000002</v>
      </c>
      <c r="AS82">
        <v>2590783.4780000001</v>
      </c>
      <c r="AT82">
        <v>1589577.247</v>
      </c>
      <c r="AU82">
        <v>390416.83399999997</v>
      </c>
      <c r="AV82">
        <v>1480992.686</v>
      </c>
      <c r="AW82">
        <v>159727.095</v>
      </c>
      <c r="AX82">
        <v>1857844.594</v>
      </c>
      <c r="AY82">
        <v>1079482.8700000001</v>
      </c>
      <c r="AZ82">
        <v>2806572.1830000002</v>
      </c>
      <c r="BA82">
        <v>935905.75719999999</v>
      </c>
      <c r="BB82">
        <v>838686.54610000004</v>
      </c>
      <c r="BC82">
        <v>986769.41910000006</v>
      </c>
      <c r="BD82">
        <v>148504.87609999999</v>
      </c>
      <c r="BE82">
        <v>106647.455</v>
      </c>
      <c r="BF82">
        <v>207858.9086</v>
      </c>
      <c r="BG82">
        <v>153141.75020000001</v>
      </c>
      <c r="BH82">
        <v>23488.874400000001</v>
      </c>
      <c r="BI82">
        <v>316848.06060000003</v>
      </c>
      <c r="BJ82">
        <v>137843.95329999999</v>
      </c>
      <c r="BK82">
        <v>4281635.8219999997</v>
      </c>
      <c r="BL82">
        <v>9731398.0350000001</v>
      </c>
      <c r="BM82">
        <v>2790537.0970000001</v>
      </c>
      <c r="BN82">
        <v>80577.108519999994</v>
      </c>
      <c r="BO82">
        <v>56140.089590000003</v>
      </c>
      <c r="BP82">
        <v>75746.141529999994</v>
      </c>
      <c r="BQ82">
        <v>78204.880990000005</v>
      </c>
      <c r="BR82">
        <v>52762.959990000003</v>
      </c>
      <c r="BS82">
        <v>2656856.676</v>
      </c>
      <c r="BT82">
        <v>4563237.6689999998</v>
      </c>
      <c r="BU82">
        <v>1257.803688</v>
      </c>
      <c r="BV82">
        <v>2074.6799540000002</v>
      </c>
      <c r="BW82">
        <v>46170.85641</v>
      </c>
      <c r="BX82">
        <v>271271.17009999999</v>
      </c>
      <c r="BY82">
        <v>1587891.223</v>
      </c>
      <c r="BZ82">
        <v>548887.9264</v>
      </c>
      <c r="CA82">
        <v>29170.2929</v>
      </c>
      <c r="CB82">
        <v>419655.59879999998</v>
      </c>
      <c r="CC82">
        <v>107227.4889</v>
      </c>
      <c r="CD82">
        <v>137519.19020000001</v>
      </c>
      <c r="CE82">
        <v>690312.54009999998</v>
      </c>
      <c r="CF82">
        <v>80395.051330000002</v>
      </c>
      <c r="CG82">
        <v>677713.91150000005</v>
      </c>
      <c r="CH82">
        <v>1127059.169</v>
      </c>
      <c r="CI82">
        <v>17850.676589999999</v>
      </c>
      <c r="CJ82">
        <v>12577878.789999999</v>
      </c>
      <c r="CK82">
        <v>369787.30050000001</v>
      </c>
      <c r="CL82">
        <v>174803.36489999999</v>
      </c>
      <c r="CM82">
        <v>792130.13309999998</v>
      </c>
      <c r="CN82">
        <v>73410.384730000005</v>
      </c>
      <c r="CO82">
        <v>1412829.5149999999</v>
      </c>
      <c r="CP82">
        <v>142929.057</v>
      </c>
      <c r="CQ82">
        <v>22596.482329999999</v>
      </c>
      <c r="CR82">
        <v>153141.64199999999</v>
      </c>
      <c r="CS82">
        <v>28578.887559999999</v>
      </c>
      <c r="CT82">
        <v>60436.999259999997</v>
      </c>
    </row>
    <row r="83" spans="1:98">
      <c r="A83" t="s">
        <v>980</v>
      </c>
      <c r="B83" t="s">
        <v>539</v>
      </c>
      <c r="C83" t="s">
        <v>979</v>
      </c>
      <c r="D83" t="s">
        <v>728</v>
      </c>
      <c r="E83" t="s">
        <v>728</v>
      </c>
      <c r="F83" s="1">
        <v>24872</v>
      </c>
      <c r="G83" s="1">
        <v>44231</v>
      </c>
      <c r="H83">
        <f t="shared" ref="H83" si="7">DATEDIF(F83,G83,"Y")</f>
        <v>53</v>
      </c>
      <c r="I83">
        <v>1</v>
      </c>
      <c r="J83" t="s">
        <v>729</v>
      </c>
      <c r="K83" t="s">
        <v>728</v>
      </c>
      <c r="L83" t="s">
        <v>728</v>
      </c>
      <c r="M83">
        <v>0</v>
      </c>
      <c r="N83">
        <v>2</v>
      </c>
      <c r="O83" s="11">
        <v>1</v>
      </c>
      <c r="P83" s="11">
        <v>0</v>
      </c>
      <c r="Q83" t="str">
        <f t="shared" ref="Q83:Q87" si="8">IF(R83=B83, "TRUE", "FALSE")</f>
        <v>TRUE</v>
      </c>
      <c r="R83" t="s">
        <v>539</v>
      </c>
      <c r="S83">
        <v>2048618.1980000001</v>
      </c>
      <c r="T83">
        <v>144202.39240000001</v>
      </c>
      <c r="U83">
        <v>15672.49936</v>
      </c>
      <c r="V83">
        <v>122594.6232</v>
      </c>
      <c r="W83">
        <v>41052.768329999999</v>
      </c>
      <c r="X83">
        <v>202768.67790000001</v>
      </c>
      <c r="Y83">
        <v>750.17913980000003</v>
      </c>
      <c r="Z83">
        <v>361784.80910000001</v>
      </c>
      <c r="AA83">
        <v>209863.7107</v>
      </c>
      <c r="AB83">
        <v>144656.53169999999</v>
      </c>
      <c r="AC83">
        <v>17562.71888</v>
      </c>
      <c r="AD83">
        <v>372815.75040000002</v>
      </c>
      <c r="AE83">
        <v>1068047.308</v>
      </c>
      <c r="AF83">
        <v>1979495.932</v>
      </c>
      <c r="AG83">
        <v>164236.52830000001</v>
      </c>
      <c r="AH83">
        <v>63980.252030000003</v>
      </c>
      <c r="AI83">
        <v>5099107.3839999996</v>
      </c>
      <c r="AJ83">
        <v>124435.39290000001</v>
      </c>
      <c r="AK83">
        <v>3368608.2889999999</v>
      </c>
      <c r="AL83">
        <v>44581.454100000003</v>
      </c>
      <c r="AM83">
        <v>1141752.2069999999</v>
      </c>
      <c r="AN83">
        <v>110833.11199999999</v>
      </c>
      <c r="AO83">
        <v>2512122.7250000001</v>
      </c>
      <c r="AP83">
        <v>302228.4988</v>
      </c>
      <c r="AQ83">
        <v>57725.088889999999</v>
      </c>
      <c r="AR83">
        <v>16060.426729999999</v>
      </c>
      <c r="AS83">
        <v>852781.77489999996</v>
      </c>
      <c r="AT83">
        <v>2972951.8420000002</v>
      </c>
      <c r="AU83">
        <v>695336.49890000001</v>
      </c>
      <c r="AV83">
        <v>191754.44930000001</v>
      </c>
      <c r="AW83">
        <v>376797.3126</v>
      </c>
      <c r="AX83">
        <v>938035.18440000003</v>
      </c>
      <c r="AY83">
        <v>336385.75790000003</v>
      </c>
      <c r="AZ83">
        <v>665448.15789999999</v>
      </c>
      <c r="BA83">
        <v>468134.15789999999</v>
      </c>
      <c r="BB83">
        <v>469019.79019999999</v>
      </c>
      <c r="BC83">
        <v>128057.8735</v>
      </c>
      <c r="BD83">
        <v>70547.918659999996</v>
      </c>
      <c r="BE83">
        <v>38559.957029999998</v>
      </c>
      <c r="BF83">
        <v>103440.394</v>
      </c>
      <c r="BG83">
        <v>65485.893819999998</v>
      </c>
      <c r="BH83">
        <v>23161.670839999999</v>
      </c>
      <c r="BI83">
        <v>96958.181419999994</v>
      </c>
      <c r="BJ83">
        <v>251297.80650000001</v>
      </c>
      <c r="BK83">
        <v>1395648.865</v>
      </c>
      <c r="BL83">
        <v>4964989.7120000003</v>
      </c>
      <c r="BM83">
        <v>232495.11069999999</v>
      </c>
      <c r="BN83">
        <v>22450.03256</v>
      </c>
      <c r="BO83">
        <v>26703.560259999998</v>
      </c>
      <c r="BP83">
        <v>39901.348579999998</v>
      </c>
      <c r="BQ83">
        <v>5376.3942010000001</v>
      </c>
      <c r="BR83">
        <v>37262.284149999999</v>
      </c>
      <c r="BS83">
        <v>1145997.477</v>
      </c>
      <c r="BT83">
        <v>503662.21850000002</v>
      </c>
      <c r="BU83">
        <v>1500.9216100000001</v>
      </c>
      <c r="BV83">
        <v>8164.0389139999997</v>
      </c>
      <c r="BW83">
        <v>19513.077440000001</v>
      </c>
      <c r="BX83">
        <v>476236.15549999999</v>
      </c>
      <c r="BY83">
        <v>410223.234</v>
      </c>
      <c r="BZ83">
        <v>24741.058809999999</v>
      </c>
      <c r="CA83">
        <v>14605.637930000001</v>
      </c>
      <c r="CB83">
        <v>101234.8559</v>
      </c>
      <c r="CC83">
        <v>30848.43001</v>
      </c>
      <c r="CD83">
        <v>10589.07591</v>
      </c>
      <c r="CE83">
        <v>280270.9583</v>
      </c>
      <c r="CF83">
        <v>66379.640069999994</v>
      </c>
      <c r="CG83">
        <v>486934.58870000002</v>
      </c>
      <c r="CH83">
        <v>1247471.2609999999</v>
      </c>
      <c r="CI83">
        <v>3440.96524</v>
      </c>
      <c r="CJ83">
        <v>3858450.355</v>
      </c>
      <c r="CK83">
        <v>418146.64140000002</v>
      </c>
      <c r="CL83">
        <v>41538.222099999999</v>
      </c>
      <c r="CM83">
        <v>37815.674709999999</v>
      </c>
      <c r="CN83">
        <v>100483.2188</v>
      </c>
      <c r="CO83">
        <v>506368.48450000002</v>
      </c>
      <c r="CP83">
        <v>13620.29016</v>
      </c>
      <c r="CQ83">
        <v>903.96007799999995</v>
      </c>
      <c r="CR83">
        <v>65485.889840000003</v>
      </c>
      <c r="CS83">
        <v>5300.3772129999998</v>
      </c>
      <c r="CT83">
        <v>14167.06488</v>
      </c>
    </row>
    <row r="84" spans="1:98">
      <c r="A84" t="s">
        <v>981</v>
      </c>
      <c r="B84" t="s">
        <v>436</v>
      </c>
      <c r="C84" t="s">
        <v>979</v>
      </c>
      <c r="D84" t="s">
        <v>728</v>
      </c>
      <c r="E84" t="s">
        <v>728</v>
      </c>
      <c r="F84" s="1">
        <v>24477</v>
      </c>
      <c r="G84" s="1">
        <v>44233</v>
      </c>
      <c r="H84">
        <f>DATEDIF(F84,G84,"Y")</f>
        <v>54</v>
      </c>
      <c r="I84">
        <v>1</v>
      </c>
      <c r="J84" t="s">
        <v>734</v>
      </c>
      <c r="K84" t="s">
        <v>728</v>
      </c>
      <c r="L84" t="s">
        <v>728</v>
      </c>
      <c r="M84">
        <v>0</v>
      </c>
      <c r="N84">
        <v>3</v>
      </c>
      <c r="O84" s="12">
        <v>0</v>
      </c>
      <c r="P84" s="12">
        <v>0</v>
      </c>
      <c r="Q84" t="str">
        <f t="shared" si="8"/>
        <v>TRUE</v>
      </c>
      <c r="R84" t="s">
        <v>436</v>
      </c>
      <c r="S84">
        <v>5238063.3190000001</v>
      </c>
      <c r="T84">
        <v>52161.269849999997</v>
      </c>
      <c r="U84">
        <v>29442.946510000002</v>
      </c>
      <c r="V84">
        <v>16498.7605</v>
      </c>
      <c r="W84">
        <v>77301.514559999996</v>
      </c>
      <c r="X84">
        <v>427146.69040000002</v>
      </c>
      <c r="Y84">
        <v>1250.6517899999999</v>
      </c>
      <c r="Z84">
        <v>87119.305110000001</v>
      </c>
      <c r="AA84">
        <v>127102.734</v>
      </c>
      <c r="AB84">
        <v>35959.169779999997</v>
      </c>
      <c r="AC84">
        <v>7953.175268</v>
      </c>
      <c r="AD84">
        <v>100543.73390000001</v>
      </c>
      <c r="AE84">
        <v>441858.80739999999</v>
      </c>
      <c r="AF84">
        <v>1553040.82</v>
      </c>
      <c r="AG84">
        <v>116144.8811</v>
      </c>
      <c r="AH84">
        <v>202687.05710000001</v>
      </c>
      <c r="AI84">
        <v>4672118.92</v>
      </c>
      <c r="AJ84">
        <v>92097.061010000005</v>
      </c>
      <c r="AK84">
        <v>3464579.0830000001</v>
      </c>
      <c r="AL84">
        <v>22138.981940000001</v>
      </c>
      <c r="AM84">
        <v>2159049.4249999998</v>
      </c>
      <c r="AN84">
        <v>165870.98499999999</v>
      </c>
      <c r="AO84">
        <v>3990723.4019999998</v>
      </c>
      <c r="AP84">
        <v>426245.50459999999</v>
      </c>
      <c r="AQ84">
        <v>89375.473110000006</v>
      </c>
      <c r="AR84">
        <v>8692.0868580000006</v>
      </c>
      <c r="AS84">
        <v>1059701.0279999999</v>
      </c>
      <c r="AT84">
        <v>3032034.5789999999</v>
      </c>
      <c r="AU84">
        <v>302058.84330000001</v>
      </c>
      <c r="AV84">
        <v>962310.67379999999</v>
      </c>
      <c r="AW84">
        <v>121582.7969</v>
      </c>
      <c r="AX84">
        <v>2581294.872</v>
      </c>
      <c r="AY84">
        <v>461672.1776</v>
      </c>
      <c r="AZ84">
        <v>740483.674</v>
      </c>
      <c r="BA84">
        <v>550169.05420000001</v>
      </c>
      <c r="BB84">
        <v>344136.16139999998</v>
      </c>
      <c r="BC84">
        <v>196899.34289999999</v>
      </c>
      <c r="BD84">
        <v>69856.446070000005</v>
      </c>
      <c r="BE84">
        <v>26674.950949999999</v>
      </c>
      <c r="BF84">
        <v>322599.19050000003</v>
      </c>
      <c r="BG84">
        <v>66268.08438</v>
      </c>
      <c r="BH84">
        <v>23433.593789999999</v>
      </c>
      <c r="BI84">
        <v>97145.690180000005</v>
      </c>
      <c r="BJ84">
        <v>94133.347999999998</v>
      </c>
      <c r="BK84">
        <v>1597685.8470000001</v>
      </c>
      <c r="BL84">
        <v>5750443.1359999999</v>
      </c>
      <c r="BM84">
        <v>83342.231499999994</v>
      </c>
      <c r="BN84">
        <v>71613.781959999993</v>
      </c>
      <c r="BO84">
        <v>14960.75389</v>
      </c>
      <c r="BP84">
        <v>40665.997790000001</v>
      </c>
      <c r="BQ84">
        <v>31859.023270000002</v>
      </c>
      <c r="BR84">
        <v>110186.9039</v>
      </c>
      <c r="BS84">
        <v>1309169.963</v>
      </c>
      <c r="BT84">
        <v>1618506.317</v>
      </c>
      <c r="BU84">
        <v>4778.298965</v>
      </c>
      <c r="BV84">
        <v>51716.059609999997</v>
      </c>
      <c r="BW84">
        <v>19904.387070000001</v>
      </c>
      <c r="BX84">
        <v>98133.406229999993</v>
      </c>
      <c r="BY84">
        <v>324813.37560000003</v>
      </c>
      <c r="BZ84">
        <v>118918.29790000001</v>
      </c>
      <c r="CA84">
        <v>18432.514859999999</v>
      </c>
      <c r="CB84">
        <v>148934.94810000001</v>
      </c>
      <c r="CC84">
        <v>69168.229300000006</v>
      </c>
      <c r="CD84">
        <v>22972.667949999999</v>
      </c>
      <c r="CE84">
        <v>313787.18190000003</v>
      </c>
      <c r="CF84">
        <v>46074.392119999997</v>
      </c>
      <c r="CG84">
        <v>421378.28450000001</v>
      </c>
      <c r="CH84">
        <v>1705923.1429999999</v>
      </c>
      <c r="CI84">
        <v>181134.1997</v>
      </c>
      <c r="CJ84">
        <v>6872912.2539999997</v>
      </c>
      <c r="CK84">
        <v>163474.01420000001</v>
      </c>
      <c r="CL84">
        <v>86519.335819999993</v>
      </c>
      <c r="CM84">
        <v>40742.791660000003</v>
      </c>
      <c r="CN84">
        <v>308747.22960000002</v>
      </c>
      <c r="CO84">
        <v>448027.73639999999</v>
      </c>
      <c r="CP84">
        <v>27445.210370000001</v>
      </c>
      <c r="CQ84">
        <v>1698.206612</v>
      </c>
      <c r="CR84">
        <v>66268.137820000004</v>
      </c>
      <c r="CS84">
        <v>1817.620271</v>
      </c>
      <c r="CT84">
        <v>35307.970179999997</v>
      </c>
    </row>
    <row r="85" spans="1:98">
      <c r="A85" t="s">
        <v>982</v>
      </c>
      <c r="B85" t="s">
        <v>453</v>
      </c>
      <c r="C85" t="s">
        <v>979</v>
      </c>
      <c r="D85" t="s">
        <v>728</v>
      </c>
      <c r="E85" t="s">
        <v>728</v>
      </c>
      <c r="F85" s="1">
        <v>32884</v>
      </c>
      <c r="G85" s="1">
        <v>44233</v>
      </c>
      <c r="H85">
        <f>DATEDIF(F85,G85,"Y")</f>
        <v>31</v>
      </c>
      <c r="I85">
        <v>1</v>
      </c>
      <c r="J85" t="s">
        <v>729</v>
      </c>
      <c r="K85" t="s">
        <v>728</v>
      </c>
      <c r="L85" t="s">
        <v>728</v>
      </c>
      <c r="M85">
        <v>1</v>
      </c>
      <c r="N85">
        <v>2</v>
      </c>
      <c r="O85" s="11">
        <v>0</v>
      </c>
      <c r="P85" s="11">
        <v>0</v>
      </c>
      <c r="Q85" t="str">
        <f t="shared" si="8"/>
        <v>TRUE</v>
      </c>
      <c r="R85" t="s">
        <v>453</v>
      </c>
      <c r="S85">
        <v>4009288.7349999999</v>
      </c>
      <c r="T85">
        <v>300172.6545</v>
      </c>
      <c r="U85">
        <v>44310.125110000001</v>
      </c>
      <c r="V85">
        <v>51499.816659999997</v>
      </c>
      <c r="W85">
        <v>87027.869500000001</v>
      </c>
      <c r="X85">
        <v>519393.45919999998</v>
      </c>
      <c r="Y85">
        <v>53855.569490000002</v>
      </c>
      <c r="Z85">
        <v>229567.79560000001</v>
      </c>
      <c r="AA85">
        <v>128004.1891</v>
      </c>
      <c r="AB85">
        <v>154509.87030000001</v>
      </c>
      <c r="AC85">
        <v>44634.841670000002</v>
      </c>
      <c r="AD85">
        <v>1098336.5220000001</v>
      </c>
      <c r="AE85">
        <v>467405.70260000002</v>
      </c>
      <c r="AF85">
        <v>1375788.4609999999</v>
      </c>
      <c r="AG85">
        <v>65464.511489999997</v>
      </c>
      <c r="AH85">
        <v>205399.584</v>
      </c>
      <c r="AI85">
        <v>5983741.9380000001</v>
      </c>
      <c r="AJ85">
        <v>386254.34639999998</v>
      </c>
      <c r="AK85">
        <v>4228401.3660000004</v>
      </c>
      <c r="AL85">
        <v>29970.536230000002</v>
      </c>
      <c r="AM85">
        <v>1590159.923</v>
      </c>
      <c r="AN85">
        <v>355282.86690000002</v>
      </c>
      <c r="AO85">
        <v>3985065.8879999998</v>
      </c>
      <c r="AP85">
        <v>552939.35120000003</v>
      </c>
      <c r="AQ85">
        <v>91713.7307</v>
      </c>
      <c r="AR85">
        <v>12665.03995</v>
      </c>
      <c r="AS85">
        <v>1122081.1200000001</v>
      </c>
      <c r="AT85">
        <v>2947425.3229999999</v>
      </c>
      <c r="AU85">
        <v>403778.8714</v>
      </c>
      <c r="AV85">
        <v>1406956.8910000001</v>
      </c>
      <c r="AW85">
        <v>3099663.233</v>
      </c>
      <c r="AX85">
        <v>1778487.88</v>
      </c>
      <c r="AY85">
        <v>866195.25789999997</v>
      </c>
      <c r="AZ85">
        <v>1577660.0560000001</v>
      </c>
      <c r="BA85">
        <v>973441.45209999999</v>
      </c>
      <c r="BB85">
        <v>1099938.3500000001</v>
      </c>
      <c r="BC85">
        <v>357555.45419999998</v>
      </c>
      <c r="BD85">
        <v>152875.7138</v>
      </c>
      <c r="BE85">
        <v>70990.988020000004</v>
      </c>
      <c r="BF85">
        <v>37630.004959999998</v>
      </c>
      <c r="BG85">
        <v>129131.2144</v>
      </c>
      <c r="BH85">
        <v>120314.4675</v>
      </c>
      <c r="BI85">
        <v>80230.683799999999</v>
      </c>
      <c r="BJ85">
        <v>212051.1035</v>
      </c>
      <c r="BK85">
        <v>1748065.281</v>
      </c>
      <c r="BL85">
        <v>8031661.4900000002</v>
      </c>
      <c r="BM85">
        <v>1128241.608</v>
      </c>
      <c r="BN85">
        <v>22070.32416</v>
      </c>
      <c r="BO85">
        <v>31097.48947</v>
      </c>
      <c r="BP85">
        <v>61761.799529999997</v>
      </c>
      <c r="BQ85">
        <v>71215.192660000001</v>
      </c>
      <c r="BR85">
        <v>59072.119960000004</v>
      </c>
      <c r="BS85">
        <v>2030122.2819999999</v>
      </c>
      <c r="BT85">
        <v>1488682.923</v>
      </c>
      <c r="BU85">
        <v>2054.1275770000002</v>
      </c>
      <c r="BV85">
        <v>9186.28593</v>
      </c>
      <c r="BW85">
        <v>144523.78640000001</v>
      </c>
      <c r="BX85">
        <v>214391.6427</v>
      </c>
      <c r="BY85">
        <v>1615320.611</v>
      </c>
      <c r="BZ85">
        <v>434208.64289999998</v>
      </c>
      <c r="CA85">
        <v>5806.864431</v>
      </c>
      <c r="CB85">
        <v>111385.7864</v>
      </c>
      <c r="CC85">
        <v>68332.7644</v>
      </c>
      <c r="CD85">
        <v>23963.714220000002</v>
      </c>
      <c r="CE85">
        <v>539586.7058</v>
      </c>
      <c r="CF85">
        <v>106696.1112</v>
      </c>
      <c r="CG85">
        <v>559554.62930000003</v>
      </c>
      <c r="CH85">
        <v>2648232.4810000001</v>
      </c>
      <c r="CI85">
        <v>17446.301360000001</v>
      </c>
      <c r="CJ85">
        <v>7165872.0939999996</v>
      </c>
      <c r="CK85">
        <v>520585.58870000002</v>
      </c>
      <c r="CL85">
        <v>43109.002639999999</v>
      </c>
      <c r="CM85">
        <v>826851.49479999999</v>
      </c>
      <c r="CN85">
        <v>147203.49369999999</v>
      </c>
      <c r="CO85">
        <v>978998.63879999996</v>
      </c>
      <c r="CP85">
        <v>38132.17499</v>
      </c>
      <c r="CQ85">
        <v>18737.821070000002</v>
      </c>
      <c r="CR85">
        <v>129131.1213</v>
      </c>
      <c r="CS85">
        <v>6189.4366120000004</v>
      </c>
      <c r="CT85">
        <v>14818.77925</v>
      </c>
    </row>
    <row r="86" spans="1:98">
      <c r="A86" t="s">
        <v>983</v>
      </c>
      <c r="B86" t="s">
        <v>294</v>
      </c>
      <c r="C86" t="s">
        <v>979</v>
      </c>
      <c r="D86" t="s">
        <v>728</v>
      </c>
      <c r="E86" t="s">
        <v>728</v>
      </c>
      <c r="F86" s="1">
        <v>33635</v>
      </c>
      <c r="G86" s="1">
        <v>44236</v>
      </c>
      <c r="H86">
        <f t="shared" ref="H86:H87" si="9">DATEDIF(F86,G86,"Y")</f>
        <v>29</v>
      </c>
      <c r="I86">
        <v>1</v>
      </c>
      <c r="J86" t="s">
        <v>729</v>
      </c>
      <c r="K86" t="s">
        <v>728</v>
      </c>
      <c r="L86" t="s">
        <v>728</v>
      </c>
      <c r="M86">
        <v>1</v>
      </c>
      <c r="N86">
        <v>2</v>
      </c>
      <c r="O86" s="12">
        <v>1</v>
      </c>
      <c r="P86" s="12">
        <v>0</v>
      </c>
      <c r="Q86" t="str">
        <f t="shared" si="8"/>
        <v>TRUE</v>
      </c>
      <c r="R86" t="s">
        <v>294</v>
      </c>
      <c r="S86">
        <v>2035826.4939999999</v>
      </c>
      <c r="T86">
        <v>341906.29840000003</v>
      </c>
      <c r="U86">
        <v>94150.925560000003</v>
      </c>
      <c r="V86">
        <v>47335.785880000003</v>
      </c>
      <c r="W86">
        <v>79087.801890000002</v>
      </c>
      <c r="X86">
        <v>481677.43979999999</v>
      </c>
      <c r="Y86">
        <v>27590.526819999999</v>
      </c>
      <c r="Z86">
        <v>187421.29</v>
      </c>
      <c r="AA86">
        <v>118979.595</v>
      </c>
      <c r="AB86">
        <v>98349.220660000006</v>
      </c>
      <c r="AC86">
        <v>16535.38653</v>
      </c>
      <c r="AD86">
        <v>391861.82829999999</v>
      </c>
      <c r="AE86">
        <v>570488.58089999994</v>
      </c>
      <c r="AF86">
        <v>450893.21010000003</v>
      </c>
      <c r="AG86">
        <v>45393.664530000002</v>
      </c>
      <c r="AH86">
        <v>123114.4184</v>
      </c>
      <c r="AI86">
        <v>5069512.7570000002</v>
      </c>
      <c r="AJ86">
        <v>215525.40280000001</v>
      </c>
      <c r="AK86">
        <v>3117891.9530000002</v>
      </c>
      <c r="AL86">
        <v>78031.560700000002</v>
      </c>
      <c r="AM86">
        <v>2447473.7089999998</v>
      </c>
      <c r="AN86">
        <v>160096.72829999999</v>
      </c>
      <c r="AO86">
        <v>4753019.4529999997</v>
      </c>
      <c r="AP86">
        <v>363279.88770000002</v>
      </c>
      <c r="AQ86">
        <v>160959.51379999999</v>
      </c>
      <c r="AR86">
        <v>7512.5353439999999</v>
      </c>
      <c r="AS86">
        <v>1365058.827</v>
      </c>
      <c r="AT86">
        <v>1916709.879</v>
      </c>
      <c r="AU86">
        <v>238092.16130000001</v>
      </c>
      <c r="AV86">
        <v>1222205.5079999999</v>
      </c>
      <c r="AW86">
        <v>53368.376149999996</v>
      </c>
      <c r="AX86">
        <v>1451504.2250000001</v>
      </c>
      <c r="AY86">
        <v>492112.49099999998</v>
      </c>
      <c r="AZ86">
        <v>1299867.1569999999</v>
      </c>
      <c r="BA86">
        <v>559543.15139999997</v>
      </c>
      <c r="BB86">
        <v>1260795.726</v>
      </c>
      <c r="BC86">
        <v>237732.68090000001</v>
      </c>
      <c r="BD86">
        <v>135018.34950000001</v>
      </c>
      <c r="BE86">
        <v>44758.960870000003</v>
      </c>
      <c r="BF86">
        <v>129292.39380000001</v>
      </c>
      <c r="BG86">
        <v>127784.2648</v>
      </c>
      <c r="BH86">
        <v>16354.99942</v>
      </c>
      <c r="BI86">
        <v>68901.726720000006</v>
      </c>
      <c r="BJ86">
        <v>128255.38009999999</v>
      </c>
      <c r="BK86">
        <v>1389942.7509999999</v>
      </c>
      <c r="BL86">
        <v>5952658.7970000003</v>
      </c>
      <c r="BM86">
        <v>761768.51619999995</v>
      </c>
      <c r="BN86">
        <v>39465.52865</v>
      </c>
      <c r="BO86">
        <v>34997.79264</v>
      </c>
      <c r="BP86">
        <v>137191.24299999999</v>
      </c>
      <c r="BQ86">
        <v>85055.120909999998</v>
      </c>
      <c r="BR86">
        <v>61056.270759999999</v>
      </c>
      <c r="BS86">
        <v>1344488.6370000001</v>
      </c>
      <c r="BT86">
        <v>1709777.6310000001</v>
      </c>
      <c r="BU86">
        <v>2470.3613380000002</v>
      </c>
      <c r="BV86">
        <v>23990.240089999999</v>
      </c>
      <c r="BW86">
        <v>35946.738680000002</v>
      </c>
      <c r="BX86">
        <v>588721.39269999997</v>
      </c>
      <c r="BY86">
        <v>532411.33640000003</v>
      </c>
      <c r="BZ86">
        <v>324588.07510000002</v>
      </c>
      <c r="CA86">
        <v>12189.77737</v>
      </c>
      <c r="CB86">
        <v>209475.65169999999</v>
      </c>
      <c r="CC86">
        <v>29541.518960000001</v>
      </c>
      <c r="CD86">
        <v>34100.912649999998</v>
      </c>
      <c r="CE86">
        <v>337109.56900000002</v>
      </c>
      <c r="CF86">
        <v>89909.636700000003</v>
      </c>
      <c r="CG86">
        <v>415633.50040000002</v>
      </c>
      <c r="CH86">
        <v>1198402.7250000001</v>
      </c>
      <c r="CI86">
        <v>4689.3251620000001</v>
      </c>
      <c r="CJ86">
        <v>6947469.7079999996</v>
      </c>
      <c r="CK86">
        <v>713231.32310000004</v>
      </c>
      <c r="CL86">
        <v>29084.23388</v>
      </c>
      <c r="CM86">
        <v>632246.56949999998</v>
      </c>
      <c r="CN86">
        <v>26743.20176</v>
      </c>
      <c r="CO86">
        <v>751099.3763</v>
      </c>
      <c r="CP86">
        <v>53691.820800000001</v>
      </c>
      <c r="CQ86">
        <v>60305.707580000002</v>
      </c>
      <c r="CR86">
        <v>127783.99069999999</v>
      </c>
      <c r="CS86">
        <v>7594.5312510000003</v>
      </c>
      <c r="CT86">
        <v>43841.017180000003</v>
      </c>
    </row>
    <row r="87" spans="1:98">
      <c r="A87" t="s">
        <v>984</v>
      </c>
      <c r="B87" t="s">
        <v>315</v>
      </c>
      <c r="C87" t="s">
        <v>979</v>
      </c>
      <c r="D87" t="s">
        <v>728</v>
      </c>
      <c r="E87" t="s">
        <v>728</v>
      </c>
      <c r="F87" s="1">
        <v>33608</v>
      </c>
      <c r="G87" s="1">
        <v>44237</v>
      </c>
      <c r="H87">
        <f t="shared" si="9"/>
        <v>29</v>
      </c>
      <c r="I87">
        <v>1</v>
      </c>
      <c r="J87" t="s">
        <v>729</v>
      </c>
      <c r="K87" t="s">
        <v>728</v>
      </c>
      <c r="L87" t="s">
        <v>728</v>
      </c>
      <c r="M87">
        <v>0</v>
      </c>
      <c r="N87">
        <v>2</v>
      </c>
      <c r="O87" s="12">
        <v>0</v>
      </c>
      <c r="P87" s="12">
        <v>0</v>
      </c>
      <c r="Q87" t="str">
        <f t="shared" si="8"/>
        <v>TRUE</v>
      </c>
      <c r="R87" t="s">
        <v>315</v>
      </c>
      <c r="S87">
        <v>2062437.128</v>
      </c>
      <c r="T87">
        <v>236398.19510000001</v>
      </c>
      <c r="U87">
        <v>29028.445810000001</v>
      </c>
      <c r="V87">
        <v>78032.369500000001</v>
      </c>
      <c r="W87">
        <v>31953.70232</v>
      </c>
      <c r="X87">
        <v>222761.86129999999</v>
      </c>
      <c r="Y87">
        <v>1893.7125550000001</v>
      </c>
      <c r="Z87">
        <v>86548.666329999993</v>
      </c>
      <c r="AA87">
        <v>46422.735059999999</v>
      </c>
      <c r="AB87">
        <v>78549.091159999996</v>
      </c>
      <c r="AC87">
        <v>21402.95146</v>
      </c>
      <c r="AD87">
        <v>519546.84399999998</v>
      </c>
      <c r="AE87">
        <v>496931.07780000003</v>
      </c>
      <c r="AF87">
        <v>541927.49380000005</v>
      </c>
      <c r="AG87">
        <v>50419.519999999997</v>
      </c>
      <c r="AH87">
        <v>17747.69369</v>
      </c>
      <c r="AI87">
        <v>3584467.378</v>
      </c>
      <c r="AJ87">
        <v>64294.744319999998</v>
      </c>
      <c r="AK87">
        <v>2216858.17</v>
      </c>
      <c r="AL87">
        <v>57082.85871</v>
      </c>
      <c r="AM87">
        <v>1078369.5560000001</v>
      </c>
      <c r="AN87">
        <v>288531.57419999997</v>
      </c>
      <c r="AO87">
        <v>2068643.727</v>
      </c>
      <c r="AP87">
        <v>216712.53649999999</v>
      </c>
      <c r="AQ87">
        <v>65126.638330000002</v>
      </c>
      <c r="AR87">
        <v>4868.2233910000004</v>
      </c>
      <c r="AS87">
        <v>831422.89859999996</v>
      </c>
      <c r="AT87">
        <v>1089254.6629999999</v>
      </c>
      <c r="AU87">
        <v>467317.48180000001</v>
      </c>
      <c r="AV87">
        <v>773640.94010000001</v>
      </c>
      <c r="AW87">
        <v>30266.97782</v>
      </c>
      <c r="AX87">
        <v>882886.40769999998</v>
      </c>
      <c r="AY87">
        <v>232934.64799999999</v>
      </c>
      <c r="AZ87">
        <v>515445.4718</v>
      </c>
      <c r="BA87">
        <v>327347.03149999998</v>
      </c>
      <c r="BB87">
        <v>253503.63159999999</v>
      </c>
      <c r="BC87">
        <v>122528.1346</v>
      </c>
      <c r="BD87">
        <v>58193.041409999998</v>
      </c>
      <c r="BE87">
        <v>22573.390909999998</v>
      </c>
      <c r="BF87">
        <v>46547.83958</v>
      </c>
      <c r="BG87">
        <v>73982.384269999995</v>
      </c>
      <c r="BH87">
        <v>13340.699430000001</v>
      </c>
      <c r="BI87">
        <v>27854.830320000001</v>
      </c>
      <c r="BJ87">
        <v>125820.4348</v>
      </c>
      <c r="BK87">
        <v>1187579.304</v>
      </c>
      <c r="BL87">
        <v>3396431.0430000001</v>
      </c>
      <c r="BM87">
        <v>538882.41209999996</v>
      </c>
      <c r="BN87">
        <v>5976.597992</v>
      </c>
      <c r="BO87">
        <v>9661.4806559999997</v>
      </c>
      <c r="BP87">
        <v>26334.148369999999</v>
      </c>
      <c r="BQ87">
        <v>64113.172910000001</v>
      </c>
      <c r="BR87">
        <v>43215.858180000003</v>
      </c>
      <c r="BS87">
        <v>875839.89119999995</v>
      </c>
      <c r="BT87">
        <v>519095.35519999999</v>
      </c>
      <c r="BU87">
        <v>689.35033229999999</v>
      </c>
      <c r="BV87">
        <v>13889.413780000001</v>
      </c>
      <c r="BW87">
        <v>17349.83725</v>
      </c>
      <c r="BX87">
        <v>71397.274300000005</v>
      </c>
      <c r="BY87">
        <v>234274.8327</v>
      </c>
      <c r="BZ87">
        <v>143477.448</v>
      </c>
      <c r="CA87">
        <v>4001.0355479999998</v>
      </c>
      <c r="CB87">
        <v>44600.294889999997</v>
      </c>
      <c r="CC87">
        <v>7527.2489089999999</v>
      </c>
      <c r="CD87">
        <v>16844.750499999998</v>
      </c>
      <c r="CE87">
        <v>165792.7268</v>
      </c>
      <c r="CF87">
        <v>54556.581270000002</v>
      </c>
      <c r="CG87">
        <v>237825.0478</v>
      </c>
      <c r="CH87">
        <v>897662.6912</v>
      </c>
      <c r="CI87">
        <v>7037.8396750000002</v>
      </c>
      <c r="CJ87">
        <v>5203349.4579999996</v>
      </c>
      <c r="CK87">
        <v>146822.98939999999</v>
      </c>
      <c r="CL87">
        <v>10930.10642</v>
      </c>
      <c r="CM87">
        <v>125846.4806</v>
      </c>
      <c r="CN87">
        <v>22225.446690000001</v>
      </c>
      <c r="CO87">
        <v>380856.26579999999</v>
      </c>
      <c r="CP87">
        <v>15315.436369999999</v>
      </c>
      <c r="CQ87">
        <v>2066.299728</v>
      </c>
      <c r="CR87">
        <v>73982.506080000006</v>
      </c>
      <c r="CS87">
        <v>3052.5090289999998</v>
      </c>
      <c r="CT87">
        <v>24285.182509999999</v>
      </c>
    </row>
    <row r="88" spans="1:98">
      <c r="A88" t="s">
        <v>985</v>
      </c>
      <c r="B88" t="s">
        <v>674</v>
      </c>
      <c r="C88" t="s">
        <v>979</v>
      </c>
      <c r="D88" t="s">
        <v>728</v>
      </c>
      <c r="E88" t="s">
        <v>728</v>
      </c>
      <c r="F88" s="1">
        <v>34726</v>
      </c>
      <c r="G88" s="1">
        <v>44237</v>
      </c>
      <c r="H88">
        <f t="shared" ref="H88:H100" si="10">DATEDIF(F88,G88,"Y")</f>
        <v>26</v>
      </c>
      <c r="I88">
        <v>1</v>
      </c>
      <c r="J88" t="s">
        <v>729</v>
      </c>
      <c r="K88" t="s">
        <v>728</v>
      </c>
      <c r="L88" t="s">
        <v>728</v>
      </c>
      <c r="M88">
        <v>0</v>
      </c>
      <c r="N88">
        <v>2</v>
      </c>
      <c r="O88" s="12">
        <v>1</v>
      </c>
      <c r="P88" s="12">
        <v>0</v>
      </c>
      <c r="Q88" t="str">
        <f t="shared" ref="Q88:Q101" si="11">IF(R88=B88, "TRUE", "FALSE")</f>
        <v>TRUE</v>
      </c>
      <c r="R88" t="s">
        <v>674</v>
      </c>
      <c r="S88">
        <v>1527732.2180000001</v>
      </c>
      <c r="T88">
        <v>80981.877569999997</v>
      </c>
      <c r="U88">
        <v>38939.994809999997</v>
      </c>
      <c r="V88">
        <v>19427.270250000001</v>
      </c>
      <c r="W88">
        <v>29646.531470000002</v>
      </c>
      <c r="X88">
        <v>231424.9846</v>
      </c>
      <c r="Y88">
        <v>2750.945506</v>
      </c>
      <c r="Z88">
        <v>60353.483079999998</v>
      </c>
      <c r="AA88">
        <v>47391.34792</v>
      </c>
      <c r="AB88">
        <v>99073.354999999996</v>
      </c>
      <c r="AC88">
        <v>16921.856759999999</v>
      </c>
      <c r="AD88">
        <v>364932.28580000001</v>
      </c>
      <c r="AE88">
        <v>120155.0338</v>
      </c>
      <c r="AF88">
        <v>479783.36180000001</v>
      </c>
      <c r="AG88">
        <v>70160.746880000006</v>
      </c>
      <c r="AH88">
        <v>31850.222000000002</v>
      </c>
      <c r="AI88">
        <v>4609265.2309999997</v>
      </c>
      <c r="AJ88">
        <v>30477.068879999999</v>
      </c>
      <c r="AK88">
        <v>1707014.351</v>
      </c>
      <c r="AL88">
        <v>30867.24323</v>
      </c>
      <c r="AM88">
        <v>1478404.8929999999</v>
      </c>
      <c r="AN88">
        <v>85270.698109999998</v>
      </c>
      <c r="AO88">
        <v>2122157.9369999999</v>
      </c>
      <c r="AP88">
        <v>142378.15530000001</v>
      </c>
      <c r="AQ88">
        <v>58719.470520000003</v>
      </c>
      <c r="AR88">
        <v>4434.9420630000004</v>
      </c>
      <c r="AS88">
        <v>520137.25469999999</v>
      </c>
      <c r="AT88">
        <v>1065139.0079999999</v>
      </c>
      <c r="AU88">
        <v>417502.50699999998</v>
      </c>
      <c r="AV88">
        <v>453327.5723</v>
      </c>
      <c r="AW88">
        <v>162962.43979999999</v>
      </c>
      <c r="AX88">
        <v>777344.30810000002</v>
      </c>
      <c r="AY88">
        <v>143778.02650000001</v>
      </c>
      <c r="AZ88">
        <v>324020.18050000002</v>
      </c>
      <c r="BA88">
        <v>203765.46549999999</v>
      </c>
      <c r="BB88">
        <v>341652.45990000002</v>
      </c>
      <c r="BC88">
        <v>93049.57634</v>
      </c>
      <c r="BD88">
        <v>47870.566319999998</v>
      </c>
      <c r="BE88">
        <v>34474.89688</v>
      </c>
      <c r="BF88">
        <v>26898.580549999999</v>
      </c>
      <c r="BG88">
        <v>71480.170230000003</v>
      </c>
      <c r="BH88">
        <v>12237.802669999999</v>
      </c>
      <c r="BI88">
        <v>216082.53479999999</v>
      </c>
      <c r="BJ88">
        <v>101345.46460000001</v>
      </c>
      <c r="BK88">
        <v>798704.26309999998</v>
      </c>
      <c r="BL88">
        <v>2622127.838</v>
      </c>
      <c r="BM88">
        <v>102451.1447</v>
      </c>
      <c r="BN88">
        <v>12701.46414</v>
      </c>
      <c r="BO88">
        <v>11949.01088</v>
      </c>
      <c r="BP88">
        <v>22305.09979</v>
      </c>
      <c r="BQ88">
        <v>125668.5004</v>
      </c>
      <c r="BR88">
        <v>31794.135730000002</v>
      </c>
      <c r="BS88">
        <v>773135.44709999999</v>
      </c>
      <c r="BT88">
        <v>1082332.3049999999</v>
      </c>
      <c r="BU88">
        <v>735.82650420000004</v>
      </c>
      <c r="BV88">
        <v>13283.0823</v>
      </c>
      <c r="BW88">
        <v>10825.93442</v>
      </c>
      <c r="BX88">
        <v>134653.50870000001</v>
      </c>
      <c r="BY88">
        <v>233308.29300000001</v>
      </c>
      <c r="BZ88">
        <v>67290.316160000002</v>
      </c>
      <c r="CA88">
        <v>3394.8737769999998</v>
      </c>
      <c r="CB88">
        <v>29750.692709999999</v>
      </c>
      <c r="CC88">
        <v>11417.030839999999</v>
      </c>
      <c r="CD88">
        <v>15202.156629999999</v>
      </c>
      <c r="CE88">
        <v>118056.9071</v>
      </c>
      <c r="CF88">
        <v>21977.201860000001</v>
      </c>
      <c r="CG88">
        <v>210134.09349999999</v>
      </c>
      <c r="CH88">
        <v>735030.30099999998</v>
      </c>
      <c r="CI88">
        <v>2899.1187060000002</v>
      </c>
      <c r="CJ88">
        <v>9040708.0519999992</v>
      </c>
      <c r="CK88">
        <v>164937.68479999999</v>
      </c>
      <c r="CL88">
        <v>8332.1270289999993</v>
      </c>
      <c r="CM88">
        <v>92900.091450000007</v>
      </c>
      <c r="CN88">
        <v>139783.0061</v>
      </c>
      <c r="CO88">
        <v>303821.3259</v>
      </c>
      <c r="CP88">
        <v>8492.7000540000008</v>
      </c>
      <c r="CQ88">
        <v>1533.884331</v>
      </c>
      <c r="CR88">
        <v>71480.224789999993</v>
      </c>
      <c r="CS88">
        <v>2940.6228620000002</v>
      </c>
      <c r="CT88">
        <v>21761.606159999999</v>
      </c>
    </row>
    <row r="89" spans="1:98">
      <c r="A89" t="s">
        <v>986</v>
      </c>
      <c r="B89" t="s">
        <v>451</v>
      </c>
      <c r="C89" t="s">
        <v>979</v>
      </c>
      <c r="D89" t="s">
        <v>728</v>
      </c>
      <c r="E89" t="s">
        <v>728</v>
      </c>
      <c r="F89" s="1">
        <v>31660</v>
      </c>
      <c r="G89" s="1">
        <v>44237</v>
      </c>
      <c r="H89">
        <f t="shared" si="10"/>
        <v>34</v>
      </c>
      <c r="I89">
        <v>1</v>
      </c>
      <c r="J89" t="s">
        <v>734</v>
      </c>
      <c r="K89" t="s">
        <v>728</v>
      </c>
      <c r="L89" t="s">
        <v>728</v>
      </c>
      <c r="M89">
        <v>1</v>
      </c>
      <c r="N89">
        <v>2</v>
      </c>
      <c r="O89" s="12">
        <v>1</v>
      </c>
      <c r="P89" s="12">
        <v>0</v>
      </c>
      <c r="Q89" t="str">
        <f t="shared" si="11"/>
        <v>TRUE</v>
      </c>
      <c r="R89" t="s">
        <v>451</v>
      </c>
      <c r="S89">
        <v>3854752.6379999998</v>
      </c>
      <c r="T89">
        <v>201690.4137</v>
      </c>
      <c r="U89">
        <v>36322.832249999999</v>
      </c>
      <c r="V89">
        <v>30543.751130000001</v>
      </c>
      <c r="W89">
        <v>85163.269830000005</v>
      </c>
      <c r="X89">
        <v>1190375.912</v>
      </c>
      <c r="Y89">
        <v>8079.8707489999997</v>
      </c>
      <c r="Z89">
        <v>325226.17820000002</v>
      </c>
      <c r="AA89">
        <v>262755.57870000001</v>
      </c>
      <c r="AB89">
        <v>143533.9448</v>
      </c>
      <c r="AC89">
        <v>14764.86692</v>
      </c>
      <c r="AD89">
        <v>240412.76740000001</v>
      </c>
      <c r="AE89">
        <v>784928.91709999996</v>
      </c>
      <c r="AF89">
        <v>420043.98629999999</v>
      </c>
      <c r="AG89">
        <v>59408.054320000003</v>
      </c>
      <c r="AH89">
        <v>35728.54191</v>
      </c>
      <c r="AI89">
        <v>4012840.8909999998</v>
      </c>
      <c r="AJ89">
        <v>133072.62160000001</v>
      </c>
      <c r="AK89">
        <v>2806482.8909999998</v>
      </c>
      <c r="AL89">
        <v>56497.541839999998</v>
      </c>
      <c r="AM89">
        <v>2250298.0490000001</v>
      </c>
      <c r="AN89">
        <v>209734.88039999999</v>
      </c>
      <c r="AO89">
        <v>3287288.537</v>
      </c>
      <c r="AP89">
        <v>318115.60220000002</v>
      </c>
      <c r="AQ89">
        <v>60557.401380000003</v>
      </c>
      <c r="AR89">
        <v>6735.8827680000004</v>
      </c>
      <c r="AS89">
        <v>965481.7304</v>
      </c>
      <c r="AT89">
        <v>4721630.5369999995</v>
      </c>
      <c r="AU89">
        <v>347475.7096</v>
      </c>
      <c r="AV89">
        <v>1312673.0260000001</v>
      </c>
      <c r="AW89">
        <v>300572.54399999999</v>
      </c>
      <c r="AX89">
        <v>1120342.0120000001</v>
      </c>
      <c r="AY89">
        <v>296709.71789999999</v>
      </c>
      <c r="AZ89">
        <v>765730.29410000006</v>
      </c>
      <c r="BA89">
        <v>393039.92690000002</v>
      </c>
      <c r="BB89">
        <v>759259.41189999995</v>
      </c>
      <c r="BC89">
        <v>207531.19820000001</v>
      </c>
      <c r="BD89">
        <v>78733.747109999997</v>
      </c>
      <c r="BE89">
        <v>40469.630279999998</v>
      </c>
      <c r="BF89">
        <v>906251.97710000002</v>
      </c>
      <c r="BG89">
        <v>91837.475290000002</v>
      </c>
      <c r="BH89">
        <v>12239.08238</v>
      </c>
      <c r="BI89">
        <v>37752.8678</v>
      </c>
      <c r="BJ89">
        <v>218515.05559999999</v>
      </c>
      <c r="BK89">
        <v>1294430.1410000001</v>
      </c>
      <c r="BL89">
        <v>4854156.6919999998</v>
      </c>
      <c r="BM89">
        <v>304546.72560000001</v>
      </c>
      <c r="BN89">
        <v>38782.459219999997</v>
      </c>
      <c r="BO89">
        <v>17709.718990000001</v>
      </c>
      <c r="BP89">
        <v>38519.960599999999</v>
      </c>
      <c r="BQ89">
        <v>26473.81554</v>
      </c>
      <c r="BR89">
        <v>88141.913440000004</v>
      </c>
      <c r="BS89">
        <v>1043818.719</v>
      </c>
      <c r="BT89">
        <v>3047520.3169999998</v>
      </c>
      <c r="BU89">
        <v>2409.842161</v>
      </c>
      <c r="BV89">
        <v>30661.28527</v>
      </c>
      <c r="BW89">
        <v>18889.294849999998</v>
      </c>
      <c r="BX89">
        <v>89947.226729999995</v>
      </c>
      <c r="BY89">
        <v>340990.0773</v>
      </c>
      <c r="BZ89">
        <v>183053.98569999999</v>
      </c>
      <c r="CA89">
        <v>9913.6963230000001</v>
      </c>
      <c r="CB89">
        <v>81954.500060000006</v>
      </c>
      <c r="CC89">
        <v>22307.09375</v>
      </c>
      <c r="CD89">
        <v>22538.99468</v>
      </c>
      <c r="CE89">
        <v>234768.16690000001</v>
      </c>
      <c r="CF89">
        <v>71445.248730000007</v>
      </c>
      <c r="CG89">
        <v>294074.79340000002</v>
      </c>
      <c r="CH89">
        <v>908948.80339999998</v>
      </c>
      <c r="CI89">
        <v>8006.373979</v>
      </c>
      <c r="CJ89">
        <v>9849220.5690000001</v>
      </c>
      <c r="CK89">
        <v>140640.05660000001</v>
      </c>
      <c r="CL89">
        <v>30354.49582</v>
      </c>
      <c r="CM89">
        <v>157070.0961</v>
      </c>
      <c r="CN89">
        <v>42714.418180000001</v>
      </c>
      <c r="CO89">
        <v>505834.69130000001</v>
      </c>
      <c r="CP89">
        <v>40994.042860000001</v>
      </c>
      <c r="CQ89">
        <v>7724.5286880000003</v>
      </c>
      <c r="CR89">
        <v>91837.424110000007</v>
      </c>
      <c r="CS89">
        <v>8281.5316430000003</v>
      </c>
      <c r="CT89">
        <v>41697.874519999998</v>
      </c>
    </row>
    <row r="90" spans="1:98">
      <c r="A90" t="s">
        <v>987</v>
      </c>
      <c r="B90" t="s">
        <v>644</v>
      </c>
      <c r="C90" t="s">
        <v>979</v>
      </c>
      <c r="D90" t="s">
        <v>728</v>
      </c>
      <c r="E90" t="s">
        <v>728</v>
      </c>
      <c r="F90" s="1">
        <v>33457</v>
      </c>
      <c r="G90" s="1">
        <v>44238</v>
      </c>
      <c r="H90">
        <f t="shared" si="10"/>
        <v>29</v>
      </c>
      <c r="I90">
        <v>1</v>
      </c>
      <c r="J90" t="s">
        <v>729</v>
      </c>
      <c r="K90" t="s">
        <v>728</v>
      </c>
      <c r="L90" t="s">
        <v>728</v>
      </c>
      <c r="M90">
        <v>1</v>
      </c>
      <c r="N90">
        <v>2</v>
      </c>
      <c r="O90" s="12">
        <v>1</v>
      </c>
      <c r="P90" s="12">
        <v>0</v>
      </c>
      <c r="Q90" t="str">
        <f t="shared" si="11"/>
        <v>TRUE</v>
      </c>
      <c r="R90" t="s">
        <v>644</v>
      </c>
      <c r="S90">
        <v>1803324.66</v>
      </c>
      <c r="T90">
        <v>59778.804559999997</v>
      </c>
      <c r="U90">
        <v>38698.776570000002</v>
      </c>
      <c r="V90">
        <v>68778.332899999994</v>
      </c>
      <c r="W90">
        <v>37577.010679999999</v>
      </c>
      <c r="X90">
        <v>900851.27069999999</v>
      </c>
      <c r="Y90">
        <v>1228.514948</v>
      </c>
      <c r="Z90">
        <v>47101.751250000001</v>
      </c>
      <c r="AA90">
        <v>59683.416680000002</v>
      </c>
      <c r="AB90">
        <v>18189.05199</v>
      </c>
      <c r="AC90">
        <v>13457.5666</v>
      </c>
      <c r="AD90">
        <v>160336.92319999999</v>
      </c>
      <c r="AE90">
        <v>339526.7905</v>
      </c>
      <c r="AF90">
        <v>303933.65730000002</v>
      </c>
      <c r="AG90">
        <v>22895.701219999999</v>
      </c>
      <c r="AH90">
        <v>45032.784</v>
      </c>
      <c r="AI90">
        <v>4768987.2609999999</v>
      </c>
      <c r="AJ90">
        <v>49567.287250000001</v>
      </c>
      <c r="AK90">
        <v>2226189.3339999998</v>
      </c>
      <c r="AL90">
        <v>59204.148370000003</v>
      </c>
      <c r="AM90">
        <v>89698.303530000005</v>
      </c>
      <c r="AN90">
        <v>393528.88549999997</v>
      </c>
      <c r="AO90">
        <v>330041.73739999998</v>
      </c>
      <c r="AP90">
        <v>146208.46170000001</v>
      </c>
      <c r="AQ90">
        <v>41044.185799999999</v>
      </c>
      <c r="AR90">
        <v>2675.0334579999999</v>
      </c>
      <c r="AS90">
        <v>664496.92920000001</v>
      </c>
      <c r="AT90">
        <v>1411142.517</v>
      </c>
      <c r="AU90">
        <v>252686.83679999999</v>
      </c>
      <c r="AV90">
        <v>331282.48969999998</v>
      </c>
      <c r="AW90">
        <v>50828.226029999998</v>
      </c>
      <c r="AX90">
        <v>1000499.003</v>
      </c>
      <c r="AY90">
        <v>204037.87520000001</v>
      </c>
      <c r="AZ90">
        <v>396572.47460000002</v>
      </c>
      <c r="BA90">
        <v>196664.1776</v>
      </c>
      <c r="BB90">
        <v>494454.3702</v>
      </c>
      <c r="BC90">
        <v>92117.130220000006</v>
      </c>
      <c r="BD90">
        <v>65613.572830000005</v>
      </c>
      <c r="BE90">
        <v>23980.926240000001</v>
      </c>
      <c r="BF90">
        <v>6658.7029190000003</v>
      </c>
      <c r="BG90">
        <v>77208.18651</v>
      </c>
      <c r="BH90">
        <v>310180.17180000001</v>
      </c>
      <c r="BI90">
        <v>77760.881380000006</v>
      </c>
      <c r="BJ90">
        <v>113113.4063</v>
      </c>
      <c r="BK90">
        <v>749382.66339999996</v>
      </c>
      <c r="BL90">
        <v>2451564.5980000002</v>
      </c>
      <c r="BM90">
        <v>350454.0148</v>
      </c>
      <c r="BN90">
        <v>6883.1914459999998</v>
      </c>
      <c r="BO90">
        <v>15308.06875</v>
      </c>
      <c r="BP90">
        <v>43180.906069999997</v>
      </c>
      <c r="BQ90">
        <v>30143.620279999999</v>
      </c>
      <c r="BR90">
        <v>24612.536800000002</v>
      </c>
      <c r="BS90">
        <v>632527.77780000004</v>
      </c>
      <c r="BT90">
        <v>336214.24400000001</v>
      </c>
      <c r="BU90">
        <v>855.16740649999997</v>
      </c>
      <c r="BV90">
        <v>364.97784869999998</v>
      </c>
      <c r="BW90">
        <v>21054.377090000002</v>
      </c>
      <c r="BX90">
        <v>128581.4849</v>
      </c>
      <c r="BY90">
        <v>314234.21850000002</v>
      </c>
      <c r="BZ90">
        <v>34086.676370000001</v>
      </c>
      <c r="CA90">
        <v>2949.1287900000002</v>
      </c>
      <c r="CB90">
        <v>37457.678999999996</v>
      </c>
      <c r="CC90">
        <v>8620.5737700000009</v>
      </c>
      <c r="CD90">
        <v>15902.52563</v>
      </c>
      <c r="CE90">
        <v>138595.3052</v>
      </c>
      <c r="CF90">
        <v>100306.874</v>
      </c>
      <c r="CG90">
        <v>618207.95830000006</v>
      </c>
      <c r="CH90">
        <v>738060.03469999996</v>
      </c>
      <c r="CI90">
        <v>2445.7715939999998</v>
      </c>
      <c r="CJ90">
        <v>4306078.3930000002</v>
      </c>
      <c r="CK90">
        <v>190961.99909999999</v>
      </c>
      <c r="CL90">
        <v>12664.629989999999</v>
      </c>
      <c r="CM90">
        <v>177753.0773</v>
      </c>
      <c r="CN90">
        <v>40152.73487</v>
      </c>
      <c r="CO90">
        <v>297837.85019999999</v>
      </c>
      <c r="CP90">
        <v>9178.8045509999993</v>
      </c>
      <c r="CQ90">
        <v>1220.5398130000001</v>
      </c>
      <c r="CR90">
        <v>77208.254939999999</v>
      </c>
      <c r="CS90">
        <v>3610.0645129999998</v>
      </c>
      <c r="CT90">
        <v>22466.189579999998</v>
      </c>
    </row>
    <row r="91" spans="1:98">
      <c r="A91" t="s">
        <v>988</v>
      </c>
      <c r="B91" t="s">
        <v>310</v>
      </c>
      <c r="C91" t="s">
        <v>979</v>
      </c>
      <c r="D91" t="s">
        <v>728</v>
      </c>
      <c r="E91" t="s">
        <v>728</v>
      </c>
      <c r="F91" s="1">
        <v>31079</v>
      </c>
      <c r="G91" s="1">
        <v>44238</v>
      </c>
      <c r="H91">
        <f t="shared" si="10"/>
        <v>36</v>
      </c>
      <c r="I91">
        <v>1</v>
      </c>
      <c r="J91" t="s">
        <v>734</v>
      </c>
      <c r="K91" t="s">
        <v>728</v>
      </c>
      <c r="L91" t="s">
        <v>728</v>
      </c>
      <c r="M91">
        <v>1</v>
      </c>
      <c r="N91">
        <v>2</v>
      </c>
      <c r="O91" s="12">
        <v>1</v>
      </c>
      <c r="P91" s="12">
        <v>0</v>
      </c>
      <c r="Q91" t="str">
        <f t="shared" si="11"/>
        <v>TRUE</v>
      </c>
      <c r="R91" t="s">
        <v>310</v>
      </c>
      <c r="S91">
        <v>3272120.2340000002</v>
      </c>
      <c r="T91">
        <v>184928.74299999999</v>
      </c>
      <c r="U91">
        <v>49504.869809999997</v>
      </c>
      <c r="V91">
        <v>66702.518509999994</v>
      </c>
      <c r="W91">
        <v>78761.687829999995</v>
      </c>
      <c r="X91">
        <v>852913.20140000002</v>
      </c>
      <c r="Y91">
        <v>198339.99100000001</v>
      </c>
      <c r="Z91">
        <v>91547.037379999994</v>
      </c>
      <c r="AA91">
        <v>95978.650779999996</v>
      </c>
      <c r="AB91">
        <v>58100.315130000003</v>
      </c>
      <c r="AC91">
        <v>21462.414919999999</v>
      </c>
      <c r="AD91">
        <v>867515.81759999995</v>
      </c>
      <c r="AE91">
        <v>1249647.5589999999</v>
      </c>
      <c r="AF91">
        <v>1221647.013</v>
      </c>
      <c r="AG91">
        <v>48227.536030000003</v>
      </c>
      <c r="AH91">
        <v>145396.03899999999</v>
      </c>
      <c r="AI91">
        <v>4119890.969</v>
      </c>
      <c r="AJ91">
        <v>211939.7775</v>
      </c>
      <c r="AK91">
        <v>4108236.3149999999</v>
      </c>
      <c r="AL91">
        <v>72194.214989999993</v>
      </c>
      <c r="AM91">
        <v>701628.90689999994</v>
      </c>
      <c r="AN91">
        <v>474284.61949999997</v>
      </c>
      <c r="AO91">
        <v>1840059.5589999999</v>
      </c>
      <c r="AP91">
        <v>330225.57520000002</v>
      </c>
      <c r="AQ91">
        <v>217796.49710000001</v>
      </c>
      <c r="AR91">
        <v>13711.1062</v>
      </c>
      <c r="AS91">
        <v>1458256.0090000001</v>
      </c>
      <c r="AT91">
        <v>2693526.5290000001</v>
      </c>
      <c r="AU91">
        <v>524200.92509999999</v>
      </c>
      <c r="AV91">
        <v>956127.85860000004</v>
      </c>
      <c r="AW91">
        <v>40170.367489999997</v>
      </c>
      <c r="AX91">
        <v>1330659.3670000001</v>
      </c>
      <c r="AY91">
        <v>575537.69999999995</v>
      </c>
      <c r="AZ91">
        <v>1108025.9820000001</v>
      </c>
      <c r="BA91">
        <v>455919.2169</v>
      </c>
      <c r="BB91">
        <v>1236230.7890000001</v>
      </c>
      <c r="BC91">
        <v>258827.28159999999</v>
      </c>
      <c r="BD91">
        <v>105891.12089999999</v>
      </c>
      <c r="BE91">
        <v>62440.192730000002</v>
      </c>
      <c r="BF91">
        <v>27098.500909999999</v>
      </c>
      <c r="BG91">
        <v>102283.4696</v>
      </c>
      <c r="BH91">
        <v>19670.814859999999</v>
      </c>
      <c r="BI91">
        <v>185949.0447</v>
      </c>
      <c r="BJ91">
        <v>210701.56789999999</v>
      </c>
      <c r="BK91">
        <v>1391042</v>
      </c>
      <c r="BL91">
        <v>6170747.6519999998</v>
      </c>
      <c r="BM91">
        <v>232514.8627</v>
      </c>
      <c r="BN91">
        <v>68457.864319999993</v>
      </c>
      <c r="BO91">
        <v>24357.91805</v>
      </c>
      <c r="BP91">
        <v>94266.29492</v>
      </c>
      <c r="BQ91">
        <v>8898.7872989999996</v>
      </c>
      <c r="BR91">
        <v>68398.645950000006</v>
      </c>
      <c r="BS91">
        <v>1783043.9779999999</v>
      </c>
      <c r="BT91">
        <v>2265305.9950000001</v>
      </c>
      <c r="BU91">
        <v>1083.2732570000001</v>
      </c>
      <c r="BV91">
        <v>4106.5845749999999</v>
      </c>
      <c r="BW91">
        <v>30629.350480000001</v>
      </c>
      <c r="BX91">
        <v>111352.1213</v>
      </c>
      <c r="BY91">
        <v>596283.26159999997</v>
      </c>
      <c r="BZ91">
        <v>186648.32209999999</v>
      </c>
      <c r="CA91">
        <v>13727.148349999999</v>
      </c>
      <c r="CB91">
        <v>124561.4807</v>
      </c>
      <c r="CC91">
        <v>24814.898690000002</v>
      </c>
      <c r="CD91">
        <v>46973.590470000003</v>
      </c>
      <c r="CE91">
        <v>308492.57010000001</v>
      </c>
      <c r="CF91">
        <v>41347.552009999999</v>
      </c>
      <c r="CG91">
        <v>340336.0576</v>
      </c>
      <c r="CH91">
        <v>984656.92059999995</v>
      </c>
      <c r="CI91">
        <v>5874.0747250000004</v>
      </c>
      <c r="CJ91">
        <v>6339003.0990000004</v>
      </c>
      <c r="CK91">
        <v>314097.52789999999</v>
      </c>
      <c r="CL91">
        <v>35785.190260000003</v>
      </c>
      <c r="CM91">
        <v>319689.02929999999</v>
      </c>
      <c r="CN91">
        <v>29848.848480000001</v>
      </c>
      <c r="CO91">
        <v>791270.98199999996</v>
      </c>
      <c r="CP91">
        <v>25674.289980000001</v>
      </c>
      <c r="CQ91">
        <v>33962.189380000003</v>
      </c>
      <c r="CR91">
        <v>102283.2332</v>
      </c>
      <c r="CS91">
        <v>8848.1167110000006</v>
      </c>
      <c r="CT91">
        <v>41884.165780000003</v>
      </c>
    </row>
    <row r="92" spans="1:98">
      <c r="A92" t="s">
        <v>989</v>
      </c>
      <c r="B92" t="s">
        <v>628</v>
      </c>
      <c r="C92" t="s">
        <v>979</v>
      </c>
      <c r="D92" t="s">
        <v>728</v>
      </c>
      <c r="E92" t="s">
        <v>728</v>
      </c>
      <c r="F92" s="1">
        <v>31751</v>
      </c>
      <c r="G92" s="1">
        <v>44244</v>
      </c>
      <c r="H92">
        <f t="shared" si="10"/>
        <v>34</v>
      </c>
      <c r="I92">
        <v>1</v>
      </c>
      <c r="J92" t="s">
        <v>734</v>
      </c>
      <c r="K92" t="s">
        <v>728</v>
      </c>
      <c r="L92" t="s">
        <v>728</v>
      </c>
      <c r="M92">
        <v>1</v>
      </c>
      <c r="N92">
        <v>2</v>
      </c>
      <c r="O92" s="12">
        <v>1</v>
      </c>
      <c r="P92" s="12">
        <v>0</v>
      </c>
      <c r="Q92" t="str">
        <f t="shared" si="11"/>
        <v>TRUE</v>
      </c>
      <c r="R92" t="s">
        <v>628</v>
      </c>
      <c r="S92">
        <v>4533657.1629999997</v>
      </c>
      <c r="T92">
        <v>247445.95619999999</v>
      </c>
      <c r="U92">
        <v>34810.19167</v>
      </c>
      <c r="V92">
        <v>15503.950570000001</v>
      </c>
      <c r="W92">
        <v>137920.47690000001</v>
      </c>
      <c r="X92">
        <v>716339.72759999998</v>
      </c>
      <c r="Y92">
        <v>476224.59360000002</v>
      </c>
      <c r="Z92">
        <v>267062.24690000003</v>
      </c>
      <c r="AA92">
        <v>256982.98490000001</v>
      </c>
      <c r="AB92">
        <v>146225.1825</v>
      </c>
      <c r="AC92">
        <v>36790.817000000003</v>
      </c>
      <c r="AD92">
        <v>904947.57609999995</v>
      </c>
      <c r="AE92">
        <v>648182.08810000005</v>
      </c>
      <c r="AF92">
        <v>942421.72849999997</v>
      </c>
      <c r="AG92">
        <v>51063.408620000002</v>
      </c>
      <c r="AH92">
        <v>224502.8426</v>
      </c>
      <c r="AI92">
        <v>5631738.7369999997</v>
      </c>
      <c r="AJ92">
        <v>480725.03470000002</v>
      </c>
      <c r="AK92">
        <v>6146655.7039999999</v>
      </c>
      <c r="AL92">
        <v>85923.82316</v>
      </c>
      <c r="AM92">
        <v>1780707.5260000001</v>
      </c>
      <c r="AN92">
        <v>715324.4963</v>
      </c>
      <c r="AO92">
        <v>5151234.4749999996</v>
      </c>
      <c r="AP92">
        <v>755697.1801</v>
      </c>
      <c r="AQ92">
        <v>263510.08069999999</v>
      </c>
      <c r="AR92">
        <v>7942.2514890000002</v>
      </c>
      <c r="AS92">
        <v>2617024.1329999999</v>
      </c>
      <c r="AT92">
        <v>6215735.4380000001</v>
      </c>
      <c r="AU92">
        <v>544914.27560000005</v>
      </c>
      <c r="AV92">
        <v>3332195.2110000001</v>
      </c>
      <c r="AW92">
        <v>74678.555779999995</v>
      </c>
      <c r="AX92">
        <v>1892771.882</v>
      </c>
      <c r="AY92">
        <v>1310740.8810000001</v>
      </c>
      <c r="AZ92">
        <v>2581843.7000000002</v>
      </c>
      <c r="BA92">
        <v>1184296.8430000001</v>
      </c>
      <c r="BB92">
        <v>1229283.2949999999</v>
      </c>
      <c r="BC92">
        <v>746017.0675</v>
      </c>
      <c r="BD92">
        <v>335769.19780000002</v>
      </c>
      <c r="BE92">
        <v>65389.284059999998</v>
      </c>
      <c r="BF92">
        <v>59621.666960000002</v>
      </c>
      <c r="BG92">
        <v>73952.833310000002</v>
      </c>
      <c r="BH92">
        <v>27320.296579999998</v>
      </c>
      <c r="BI92">
        <v>306457.29920000001</v>
      </c>
      <c r="BJ92">
        <v>285698.5306</v>
      </c>
      <c r="BK92">
        <v>2141400.773</v>
      </c>
      <c r="BL92">
        <v>9355674.6600000001</v>
      </c>
      <c r="BM92">
        <v>1464245.148</v>
      </c>
      <c r="BN92">
        <v>59649.151109999999</v>
      </c>
      <c r="BO92">
        <v>32861.77175</v>
      </c>
      <c r="BP92">
        <v>53755.060519999999</v>
      </c>
      <c r="BQ92">
        <v>37012.975539999999</v>
      </c>
      <c r="BR92">
        <v>173543.55809999999</v>
      </c>
      <c r="BS92">
        <v>2344269.361</v>
      </c>
      <c r="BT92">
        <v>3416818.2570000002</v>
      </c>
      <c r="BU92">
        <v>1994.4453120000001</v>
      </c>
      <c r="BV92">
        <v>4920.9041859999998</v>
      </c>
      <c r="BW92">
        <v>38741.66446</v>
      </c>
      <c r="BX92">
        <v>476264.2561</v>
      </c>
      <c r="BY92">
        <v>1252574.2990000001</v>
      </c>
      <c r="BZ92">
        <v>534818.9719</v>
      </c>
      <c r="CA92">
        <v>56618.747289999999</v>
      </c>
      <c r="CB92">
        <v>291621.98719999997</v>
      </c>
      <c r="CC92">
        <v>202358.29310000001</v>
      </c>
      <c r="CD92">
        <v>24600.498920000002</v>
      </c>
      <c r="CE92">
        <v>483173.01120000001</v>
      </c>
      <c r="CF92">
        <v>109607.18520000001</v>
      </c>
      <c r="CG92">
        <v>530543.51280000003</v>
      </c>
      <c r="CH92">
        <v>2478328.5299999998</v>
      </c>
      <c r="CI92">
        <v>23012.229380000001</v>
      </c>
      <c r="CJ92">
        <v>9589440.6539999992</v>
      </c>
      <c r="CK92">
        <v>671774.07440000004</v>
      </c>
      <c r="CL92">
        <v>133575.99840000001</v>
      </c>
      <c r="CM92">
        <v>549606.49939999997</v>
      </c>
      <c r="CN92">
        <v>25067.849699999999</v>
      </c>
      <c r="CO92">
        <v>1273927.1059999999</v>
      </c>
      <c r="CP92">
        <v>96621.219230000002</v>
      </c>
      <c r="CQ92">
        <v>126854.3278</v>
      </c>
      <c r="CR92">
        <v>73952.797730000006</v>
      </c>
      <c r="CS92">
        <v>2209.7115239999998</v>
      </c>
      <c r="CT92">
        <v>22932.178830000001</v>
      </c>
    </row>
    <row r="93" spans="1:98">
      <c r="A93" t="s">
        <v>990</v>
      </c>
      <c r="B93" t="s">
        <v>697</v>
      </c>
      <c r="C93" t="s">
        <v>979</v>
      </c>
      <c r="D93" t="s">
        <v>728</v>
      </c>
      <c r="E93" t="s">
        <v>728</v>
      </c>
      <c r="F93" s="1">
        <v>31873</v>
      </c>
      <c r="G93" s="1">
        <v>44244</v>
      </c>
      <c r="H93">
        <f t="shared" si="10"/>
        <v>33</v>
      </c>
      <c r="I93">
        <v>1</v>
      </c>
      <c r="J93" t="s">
        <v>729</v>
      </c>
      <c r="K93" t="s">
        <v>728</v>
      </c>
      <c r="L93" t="s">
        <v>728</v>
      </c>
      <c r="M93">
        <v>0</v>
      </c>
      <c r="N93">
        <v>2</v>
      </c>
      <c r="O93" s="12">
        <v>0</v>
      </c>
      <c r="P93" s="12">
        <v>0</v>
      </c>
      <c r="Q93" t="str">
        <f t="shared" si="11"/>
        <v>TRUE</v>
      </c>
      <c r="R93" t="s">
        <v>697</v>
      </c>
      <c r="S93">
        <v>3902475.3259999999</v>
      </c>
      <c r="T93">
        <v>756944.27540000004</v>
      </c>
      <c r="U93">
        <v>39007.494079999997</v>
      </c>
      <c r="V93">
        <v>151559.32999999999</v>
      </c>
      <c r="W93">
        <v>92949.139899999995</v>
      </c>
      <c r="X93">
        <v>1082316.6880000001</v>
      </c>
      <c r="Y93">
        <v>278440.2525</v>
      </c>
      <c r="Z93">
        <v>303616.96679999999</v>
      </c>
      <c r="AA93">
        <v>211815.76790000001</v>
      </c>
      <c r="AB93">
        <v>145505.90539999999</v>
      </c>
      <c r="AC93">
        <v>23332.316900000002</v>
      </c>
      <c r="AD93">
        <v>633461.43680000002</v>
      </c>
      <c r="AE93">
        <v>1177684.611</v>
      </c>
      <c r="AF93">
        <v>2582031.0890000002</v>
      </c>
      <c r="AG93">
        <v>176238.0048</v>
      </c>
      <c r="AH93">
        <v>290384.47090000001</v>
      </c>
      <c r="AI93">
        <v>4482660.24</v>
      </c>
      <c r="AJ93">
        <v>255602.77989999999</v>
      </c>
      <c r="AK93">
        <v>3895197.4670000002</v>
      </c>
      <c r="AL93">
        <v>56582.992019999998</v>
      </c>
      <c r="AM93">
        <v>1080800.4339999999</v>
      </c>
      <c r="AN93">
        <v>185378.01430000001</v>
      </c>
      <c r="AO93">
        <v>3051381.0959999999</v>
      </c>
      <c r="AP93">
        <v>748312.42319999996</v>
      </c>
      <c r="AQ93">
        <v>190223.33799999999</v>
      </c>
      <c r="AR93">
        <v>18295.80271</v>
      </c>
      <c r="AS93">
        <v>1609175.4979999999</v>
      </c>
      <c r="AT93">
        <v>3781702.8390000002</v>
      </c>
      <c r="AU93">
        <v>691072.94330000004</v>
      </c>
      <c r="AV93">
        <v>1777284.605</v>
      </c>
      <c r="AW93">
        <v>2035304.888</v>
      </c>
      <c r="AX93">
        <v>2136912.4440000001</v>
      </c>
      <c r="AY93">
        <v>776247.81579999998</v>
      </c>
      <c r="AZ93">
        <v>1160959.2930000001</v>
      </c>
      <c r="BA93">
        <v>1071358.4040000001</v>
      </c>
      <c r="BB93">
        <v>811535.78749999998</v>
      </c>
      <c r="BC93">
        <v>259338.30979999999</v>
      </c>
      <c r="BD93">
        <v>91185.741980000006</v>
      </c>
      <c r="BE93">
        <v>49669.723010000002</v>
      </c>
      <c r="BF93">
        <v>173418.35930000001</v>
      </c>
      <c r="BG93">
        <v>104816.81600000001</v>
      </c>
      <c r="BH93">
        <v>350017.935</v>
      </c>
      <c r="BI93">
        <v>128395.3956</v>
      </c>
      <c r="BJ93">
        <v>201329.9963</v>
      </c>
      <c r="BK93">
        <v>2015420.067</v>
      </c>
      <c r="BL93">
        <v>7544413.7620000001</v>
      </c>
      <c r="BM93">
        <v>6234917.0140000004</v>
      </c>
      <c r="BN93">
        <v>31082.867600000001</v>
      </c>
      <c r="BO93">
        <v>34868.499819999997</v>
      </c>
      <c r="BP93">
        <v>78230.218380000006</v>
      </c>
      <c r="BQ93">
        <v>122202.296</v>
      </c>
      <c r="BR93">
        <v>90374.718110000002</v>
      </c>
      <c r="BS93">
        <v>1796534.075</v>
      </c>
      <c r="BT93">
        <v>1036986.659</v>
      </c>
      <c r="BU93">
        <v>7195.0821489999998</v>
      </c>
      <c r="BV93">
        <v>12539.360710000001</v>
      </c>
      <c r="BW93">
        <v>43048.181279999997</v>
      </c>
      <c r="BX93">
        <v>312970.7868</v>
      </c>
      <c r="BY93">
        <v>865286.85430000001</v>
      </c>
      <c r="BZ93">
        <v>1304247.173</v>
      </c>
      <c r="CA93">
        <v>39250.66992</v>
      </c>
      <c r="CB93">
        <v>162447.31649999999</v>
      </c>
      <c r="CC93">
        <v>92088.112240000002</v>
      </c>
      <c r="CD93">
        <v>51624.339690000001</v>
      </c>
      <c r="CE93">
        <v>304701.38079999998</v>
      </c>
      <c r="CF93">
        <v>64814.37788</v>
      </c>
      <c r="CG93">
        <v>457343.32169999997</v>
      </c>
      <c r="CH93">
        <v>1116131.4080000001</v>
      </c>
      <c r="CI93">
        <v>45404.020969999998</v>
      </c>
      <c r="CJ93">
        <v>8851392.0659999996</v>
      </c>
      <c r="CK93">
        <v>406532.01319999999</v>
      </c>
      <c r="CL93">
        <v>135066.69630000001</v>
      </c>
      <c r="CM93">
        <v>203666.16140000001</v>
      </c>
      <c r="CN93">
        <v>174540.58989999999</v>
      </c>
      <c r="CO93">
        <v>939460.3149</v>
      </c>
      <c r="CP93">
        <v>119130.0324</v>
      </c>
      <c r="CQ93">
        <v>230455.01939999999</v>
      </c>
      <c r="CR93">
        <v>104817.04399999999</v>
      </c>
      <c r="CS93">
        <v>4355.1697990000002</v>
      </c>
      <c r="CT93">
        <v>50499.921629999997</v>
      </c>
    </row>
    <row r="94" spans="1:98">
      <c r="A94" t="s">
        <v>991</v>
      </c>
      <c r="B94" t="s">
        <v>241</v>
      </c>
      <c r="C94" t="s">
        <v>979</v>
      </c>
      <c r="D94" t="s">
        <v>728</v>
      </c>
      <c r="E94" t="s">
        <v>728</v>
      </c>
      <c r="F94" s="1">
        <v>34733</v>
      </c>
      <c r="G94" s="1">
        <v>44244</v>
      </c>
      <c r="H94">
        <f t="shared" si="10"/>
        <v>26</v>
      </c>
      <c r="I94">
        <v>1</v>
      </c>
      <c r="J94" t="s">
        <v>729</v>
      </c>
      <c r="K94" t="s">
        <v>728</v>
      </c>
      <c r="L94" t="s">
        <v>728</v>
      </c>
      <c r="M94">
        <v>0</v>
      </c>
      <c r="N94">
        <v>2</v>
      </c>
      <c r="O94" s="12">
        <v>1</v>
      </c>
      <c r="P94" s="12">
        <v>0</v>
      </c>
      <c r="Q94" t="str">
        <f t="shared" si="11"/>
        <v>TRUE</v>
      </c>
      <c r="R94" t="s">
        <v>241</v>
      </c>
      <c r="S94">
        <v>1869804.175</v>
      </c>
      <c r="T94">
        <v>108574.7396</v>
      </c>
      <c r="U94">
        <v>85052.008090000003</v>
      </c>
      <c r="V94">
        <v>37129.947489999999</v>
      </c>
      <c r="W94">
        <v>41486.629970000002</v>
      </c>
      <c r="X94">
        <v>712515.71680000005</v>
      </c>
      <c r="Y94">
        <v>50083.384449999998</v>
      </c>
      <c r="Z94">
        <v>63889.031860000003</v>
      </c>
      <c r="AA94">
        <v>113951.841</v>
      </c>
      <c r="AB94">
        <v>215967.62479999999</v>
      </c>
      <c r="AC94">
        <v>63058.036390000001</v>
      </c>
      <c r="AD94">
        <v>846920.07050000003</v>
      </c>
      <c r="AE94">
        <v>1131882.523</v>
      </c>
      <c r="AF94">
        <v>646675.04299999995</v>
      </c>
      <c r="AG94">
        <v>150742.52710000001</v>
      </c>
      <c r="AH94">
        <v>176205.40650000001</v>
      </c>
      <c r="AI94">
        <v>5979133.2630000003</v>
      </c>
      <c r="AJ94">
        <v>253203.9234</v>
      </c>
      <c r="AK94">
        <v>3790019.4759999998</v>
      </c>
      <c r="AL94">
        <v>149144.12419999999</v>
      </c>
      <c r="AM94">
        <v>881006.48</v>
      </c>
      <c r="AN94">
        <v>555655.29020000005</v>
      </c>
      <c r="AO94">
        <v>2194889.0809999998</v>
      </c>
      <c r="AP94">
        <v>444603.6482</v>
      </c>
      <c r="AQ94">
        <v>208540.98319999999</v>
      </c>
      <c r="AR94">
        <v>13033.818010000001</v>
      </c>
      <c r="AS94">
        <v>1536744.8910000001</v>
      </c>
      <c r="AT94">
        <v>174400.05540000001</v>
      </c>
      <c r="AU94">
        <v>482819.04879999999</v>
      </c>
      <c r="AV94">
        <v>1957793.216</v>
      </c>
      <c r="AW94">
        <v>36252.869429999999</v>
      </c>
      <c r="AX94">
        <v>1574468.1580000001</v>
      </c>
      <c r="AY94">
        <v>627999.42039999994</v>
      </c>
      <c r="AZ94">
        <v>1270715.5160000001</v>
      </c>
      <c r="BA94">
        <v>892643.57299999997</v>
      </c>
      <c r="BB94">
        <v>1204175.5179999999</v>
      </c>
      <c r="BC94">
        <v>204494.236</v>
      </c>
      <c r="BD94">
        <v>127034.33379999999</v>
      </c>
      <c r="BE94">
        <v>70261.667199999996</v>
      </c>
      <c r="BF94">
        <v>21007.914529999998</v>
      </c>
      <c r="BG94">
        <v>186817.61489999999</v>
      </c>
      <c r="BH94">
        <v>85539.629409999994</v>
      </c>
      <c r="BI94">
        <v>193136.57199999999</v>
      </c>
      <c r="BJ94">
        <v>277176.44079999998</v>
      </c>
      <c r="BK94">
        <v>2095236.844</v>
      </c>
      <c r="BL94">
        <v>6885000.5899999999</v>
      </c>
      <c r="BM94">
        <v>1452423.375</v>
      </c>
      <c r="BN94">
        <v>13374.42432</v>
      </c>
      <c r="BO94">
        <v>17410.171170000001</v>
      </c>
      <c r="BP94">
        <v>106837.0056</v>
      </c>
      <c r="BQ94">
        <v>53363.849000000002</v>
      </c>
      <c r="BR94">
        <v>131224.3259</v>
      </c>
      <c r="BS94">
        <v>1772695.48</v>
      </c>
      <c r="BT94">
        <v>2414631.6869999999</v>
      </c>
      <c r="BU94">
        <v>1577.0922760000001</v>
      </c>
      <c r="BV94">
        <v>6984.8567560000001</v>
      </c>
      <c r="BW94">
        <v>33288.798450000002</v>
      </c>
      <c r="BX94">
        <v>144523.08609999999</v>
      </c>
      <c r="BY94">
        <v>664342.15330000001</v>
      </c>
      <c r="BZ94">
        <v>122973.7429</v>
      </c>
      <c r="CA94">
        <v>11974.467430000001</v>
      </c>
      <c r="CB94">
        <v>136508.20000000001</v>
      </c>
      <c r="CC94">
        <v>25002.519939999998</v>
      </c>
      <c r="CD94">
        <v>47996.100709999999</v>
      </c>
      <c r="CE94">
        <v>488516.70689999999</v>
      </c>
      <c r="CF94">
        <v>162853.57920000001</v>
      </c>
      <c r="CG94">
        <v>701492.67039999994</v>
      </c>
      <c r="CH94">
        <v>1256868.804</v>
      </c>
      <c r="CI94">
        <v>3203.2081939999998</v>
      </c>
      <c r="CJ94">
        <v>7985199.193</v>
      </c>
      <c r="CK94">
        <v>305341.25919999997</v>
      </c>
      <c r="CL94">
        <v>40132.413460000003</v>
      </c>
      <c r="CM94">
        <v>574278.02390000003</v>
      </c>
      <c r="CN94">
        <v>54175.251329999999</v>
      </c>
      <c r="CO94">
        <v>852465.1997</v>
      </c>
      <c r="CP94">
        <v>36319.529060000001</v>
      </c>
      <c r="CQ94">
        <v>72556.434959999999</v>
      </c>
      <c r="CR94">
        <v>186817.80179999999</v>
      </c>
      <c r="CS94">
        <v>5400.0196919999998</v>
      </c>
      <c r="CT94">
        <v>64698.168729999998</v>
      </c>
    </row>
    <row r="95" spans="1:98">
      <c r="A95" t="s">
        <v>992</v>
      </c>
      <c r="B95" t="s">
        <v>327</v>
      </c>
      <c r="C95" t="s">
        <v>993</v>
      </c>
      <c r="D95" t="s">
        <v>728</v>
      </c>
      <c r="E95" t="s">
        <v>728</v>
      </c>
      <c r="F95" s="1">
        <v>24855</v>
      </c>
      <c r="G95" s="1">
        <v>44245</v>
      </c>
      <c r="H95">
        <f t="shared" si="10"/>
        <v>53</v>
      </c>
      <c r="I95">
        <v>1</v>
      </c>
      <c r="J95" t="s">
        <v>729</v>
      </c>
      <c r="K95" t="s">
        <v>728</v>
      </c>
      <c r="L95" t="s">
        <v>728</v>
      </c>
      <c r="M95">
        <v>1</v>
      </c>
      <c r="N95">
        <v>2</v>
      </c>
      <c r="O95" s="12">
        <v>1</v>
      </c>
      <c r="P95" s="12">
        <v>0</v>
      </c>
      <c r="Q95" t="str">
        <f t="shared" si="11"/>
        <v>TRUE</v>
      </c>
      <c r="R95" t="s">
        <v>327</v>
      </c>
      <c r="S95">
        <v>4620584.5669999998</v>
      </c>
      <c r="T95">
        <v>190912.41579999999</v>
      </c>
      <c r="U95">
        <v>89067.262329999998</v>
      </c>
      <c r="V95">
        <v>49036.366479999997</v>
      </c>
      <c r="W95">
        <v>80910.985709999994</v>
      </c>
      <c r="X95">
        <v>671878.59169999999</v>
      </c>
      <c r="Y95">
        <v>31846.92223</v>
      </c>
      <c r="Z95">
        <v>537266.88619999995</v>
      </c>
      <c r="AA95">
        <v>164323.19450000001</v>
      </c>
      <c r="AB95">
        <v>136069.86540000001</v>
      </c>
      <c r="AC95">
        <v>27014.206999999999</v>
      </c>
      <c r="AD95">
        <v>505064.18079999997</v>
      </c>
      <c r="AE95">
        <v>295093.58250000002</v>
      </c>
      <c r="AF95">
        <v>2433290.8229999999</v>
      </c>
      <c r="AG95">
        <v>84123.247969999997</v>
      </c>
      <c r="AH95">
        <v>156953.1189</v>
      </c>
      <c r="AI95">
        <v>3969491.5809999998</v>
      </c>
      <c r="AJ95">
        <v>224632.1059</v>
      </c>
      <c r="AK95">
        <v>3832060.8489999999</v>
      </c>
      <c r="AL95">
        <v>52480.25879</v>
      </c>
      <c r="AM95">
        <v>1026516.451</v>
      </c>
      <c r="AN95">
        <v>1173372.69</v>
      </c>
      <c r="AO95">
        <v>2607820.75</v>
      </c>
      <c r="AP95">
        <v>401571.12079999998</v>
      </c>
      <c r="AQ95">
        <v>92423.856450000007</v>
      </c>
      <c r="AR95">
        <v>3254.075378</v>
      </c>
      <c r="AS95">
        <v>1554712.5179999999</v>
      </c>
      <c r="AT95">
        <v>1886459.1429999999</v>
      </c>
      <c r="AU95">
        <v>353723.10690000001</v>
      </c>
      <c r="AV95">
        <v>1421413.1089999999</v>
      </c>
      <c r="AW95">
        <v>656580.70310000004</v>
      </c>
      <c r="AX95">
        <v>2578954.64</v>
      </c>
      <c r="AY95">
        <v>514072.18790000002</v>
      </c>
      <c r="AZ95">
        <v>927842.25600000005</v>
      </c>
      <c r="BA95">
        <v>761385.28650000005</v>
      </c>
      <c r="BB95">
        <v>1514066.3970000001</v>
      </c>
      <c r="BC95">
        <v>426970.24</v>
      </c>
      <c r="BD95">
        <v>130502.7948</v>
      </c>
      <c r="BE95">
        <v>35799.850939999997</v>
      </c>
      <c r="BF95">
        <v>57784.807919999999</v>
      </c>
      <c r="BG95">
        <v>131545.79670000001</v>
      </c>
      <c r="BH95">
        <v>24611.50016</v>
      </c>
      <c r="BI95">
        <v>181309.14920000001</v>
      </c>
      <c r="BJ95">
        <v>143553.32680000001</v>
      </c>
      <c r="BK95">
        <v>2354507.8390000002</v>
      </c>
      <c r="BL95">
        <v>7828726.585</v>
      </c>
      <c r="BM95">
        <v>1360687.2620000001</v>
      </c>
      <c r="BN95">
        <v>34870.662400000001</v>
      </c>
      <c r="BO95">
        <v>22992.533039999998</v>
      </c>
      <c r="BP95">
        <v>64181.432209999999</v>
      </c>
      <c r="BQ95">
        <v>157655.31200000001</v>
      </c>
      <c r="BR95">
        <v>54564.820440000003</v>
      </c>
      <c r="BS95">
        <v>1978504.0319999999</v>
      </c>
      <c r="BT95">
        <v>1819987.2209999999</v>
      </c>
      <c r="BU95">
        <v>4282.4923829999998</v>
      </c>
      <c r="BV95">
        <v>10585.03743</v>
      </c>
      <c r="BW95">
        <v>19554.28643</v>
      </c>
      <c r="BX95">
        <v>357236.53379999998</v>
      </c>
      <c r="BY95">
        <v>987145.76170000003</v>
      </c>
      <c r="BZ95">
        <v>116131.3651</v>
      </c>
      <c r="CA95">
        <v>18416.16865</v>
      </c>
      <c r="CB95">
        <v>96443.793489999996</v>
      </c>
      <c r="CC95">
        <v>44888.787629999999</v>
      </c>
      <c r="CD95">
        <v>32380.490399999999</v>
      </c>
      <c r="CE95">
        <v>521802.27149999997</v>
      </c>
      <c r="CF95">
        <v>67225.03224</v>
      </c>
      <c r="CG95">
        <v>499223.53960000002</v>
      </c>
      <c r="CH95">
        <v>1558825.2109999999</v>
      </c>
      <c r="CI95">
        <v>98975.348010000002</v>
      </c>
      <c r="CJ95">
        <v>8892788.9529999997</v>
      </c>
      <c r="CK95">
        <v>416575.4571</v>
      </c>
      <c r="CL95">
        <v>58023.601269999999</v>
      </c>
      <c r="CM95">
        <v>451623.52220000001</v>
      </c>
      <c r="CN95">
        <v>184005.55</v>
      </c>
      <c r="CO95">
        <v>952278.79619999998</v>
      </c>
      <c r="CP95">
        <v>52826.539479999999</v>
      </c>
      <c r="CQ95">
        <v>22911.852320000002</v>
      </c>
      <c r="CR95">
        <v>131545.79949999999</v>
      </c>
      <c r="CS95">
        <v>5537.7699069999999</v>
      </c>
      <c r="CT95">
        <v>38039.928350000002</v>
      </c>
    </row>
    <row r="96" spans="1:98">
      <c r="A96" t="s">
        <v>994</v>
      </c>
      <c r="B96" t="s">
        <v>179</v>
      </c>
      <c r="C96" t="s">
        <v>979</v>
      </c>
      <c r="D96" t="s">
        <v>728</v>
      </c>
      <c r="E96" t="s">
        <v>728</v>
      </c>
      <c r="F96" s="1">
        <v>32239</v>
      </c>
      <c r="G96" s="1">
        <v>44245</v>
      </c>
      <c r="H96">
        <f t="shared" si="10"/>
        <v>32</v>
      </c>
      <c r="I96">
        <v>1</v>
      </c>
      <c r="J96" t="s">
        <v>729</v>
      </c>
      <c r="K96" t="s">
        <v>728</v>
      </c>
      <c r="L96" t="s">
        <v>728</v>
      </c>
      <c r="M96">
        <v>1</v>
      </c>
      <c r="N96">
        <v>2</v>
      </c>
      <c r="O96" s="12">
        <v>1</v>
      </c>
      <c r="P96" s="12">
        <v>0</v>
      </c>
      <c r="Q96" t="str">
        <f t="shared" si="11"/>
        <v>TRUE</v>
      </c>
      <c r="R96" t="s">
        <v>179</v>
      </c>
      <c r="S96">
        <v>4655712.2850000001</v>
      </c>
      <c r="T96">
        <v>82059.399529999995</v>
      </c>
      <c r="U96">
        <v>132160.50570000001</v>
      </c>
      <c r="V96">
        <v>48433.512260000003</v>
      </c>
      <c r="W96">
        <v>25519.227169999998</v>
      </c>
      <c r="X96">
        <v>469426.72240000003</v>
      </c>
      <c r="Y96">
        <v>30569.079119999999</v>
      </c>
      <c r="Z96">
        <v>451446.19319999998</v>
      </c>
      <c r="AA96">
        <v>264825.59889999998</v>
      </c>
      <c r="AB96">
        <v>202354.30069999999</v>
      </c>
      <c r="AC96">
        <v>38621.28671</v>
      </c>
      <c r="AD96">
        <v>1135386.5060000001</v>
      </c>
      <c r="AE96">
        <v>1138654.196</v>
      </c>
      <c r="AF96">
        <v>983874.60109999997</v>
      </c>
      <c r="AG96">
        <v>278303.56929999997</v>
      </c>
      <c r="AH96">
        <v>232830.10509999999</v>
      </c>
      <c r="AI96">
        <v>7010133.4689999996</v>
      </c>
      <c r="AJ96">
        <v>386766.16220000002</v>
      </c>
      <c r="AK96">
        <v>5436074.8720000004</v>
      </c>
      <c r="AL96">
        <v>82831.661739999996</v>
      </c>
      <c r="AM96">
        <v>1502983.1189999999</v>
      </c>
      <c r="AN96">
        <v>1360433.3929999999</v>
      </c>
      <c r="AO96">
        <v>2759351.2990000001</v>
      </c>
      <c r="AP96">
        <v>780122.61609999998</v>
      </c>
      <c r="AQ96">
        <v>177967.17819999999</v>
      </c>
      <c r="AR96">
        <v>48987.264060000001</v>
      </c>
      <c r="AS96">
        <v>1810815.3359999999</v>
      </c>
      <c r="AT96">
        <v>3419041.915</v>
      </c>
      <c r="AU96">
        <v>616573.03969999996</v>
      </c>
      <c r="AV96">
        <v>1487273.757</v>
      </c>
      <c r="AW96">
        <v>34701.354959999997</v>
      </c>
      <c r="AX96">
        <v>2285049.7599999998</v>
      </c>
      <c r="AY96">
        <v>1036442.66</v>
      </c>
      <c r="AZ96">
        <v>2268119.898</v>
      </c>
      <c r="BA96">
        <v>1058811.1740000001</v>
      </c>
      <c r="BB96">
        <v>1123960.068</v>
      </c>
      <c r="BC96">
        <v>308370.47249999997</v>
      </c>
      <c r="BD96">
        <v>167387.77770000001</v>
      </c>
      <c r="BE96">
        <v>61398.016130000004</v>
      </c>
      <c r="BF96">
        <v>158947.98300000001</v>
      </c>
      <c r="BG96">
        <v>291339.8077</v>
      </c>
      <c r="BH96">
        <v>38527.639080000001</v>
      </c>
      <c r="BI96">
        <v>94044.301699999996</v>
      </c>
      <c r="BJ96">
        <v>321796.89640000003</v>
      </c>
      <c r="BK96">
        <v>3022495.915</v>
      </c>
      <c r="BL96">
        <v>9431890.2550000008</v>
      </c>
      <c r="BM96">
        <v>3084759.7740000002</v>
      </c>
      <c r="BN96">
        <v>48939.641239999997</v>
      </c>
      <c r="BO96">
        <v>36145.265879999999</v>
      </c>
      <c r="BP96">
        <v>161581.66649999999</v>
      </c>
      <c r="BQ96">
        <v>67461.76182</v>
      </c>
      <c r="BR96">
        <v>131637.03810000001</v>
      </c>
      <c r="BS96">
        <v>2606337.2919999999</v>
      </c>
      <c r="BT96">
        <v>2532793.0219999999</v>
      </c>
      <c r="BU96">
        <v>3079.4588050000002</v>
      </c>
      <c r="BV96">
        <v>15032.48409</v>
      </c>
      <c r="BW96">
        <v>42048.337650000001</v>
      </c>
      <c r="BX96">
        <v>395952.68579999998</v>
      </c>
      <c r="BY96">
        <v>1326009.7679999999</v>
      </c>
      <c r="BZ96">
        <v>264806.92320000002</v>
      </c>
      <c r="CA96">
        <v>6616.9599079999998</v>
      </c>
      <c r="CB96">
        <v>196370.4039</v>
      </c>
      <c r="CC96">
        <v>34998.563620000001</v>
      </c>
      <c r="CD96">
        <v>40990.472070000003</v>
      </c>
      <c r="CE96">
        <v>682625.11880000005</v>
      </c>
      <c r="CF96">
        <v>207392.4135</v>
      </c>
      <c r="CG96">
        <v>740457.74029999995</v>
      </c>
      <c r="CH96">
        <v>1461741.551</v>
      </c>
      <c r="CI96">
        <v>4436.1652199999999</v>
      </c>
      <c r="CJ96">
        <v>8042251.0379999997</v>
      </c>
      <c r="CK96">
        <v>590833.19200000004</v>
      </c>
      <c r="CL96">
        <v>86697.473069999993</v>
      </c>
      <c r="CM96">
        <v>823403.61470000003</v>
      </c>
      <c r="CN96">
        <v>672651.81259999995</v>
      </c>
      <c r="CO96">
        <v>1241553.7679999999</v>
      </c>
      <c r="CP96">
        <v>29401.381860000001</v>
      </c>
      <c r="CQ96">
        <v>21749.5648</v>
      </c>
      <c r="CR96">
        <v>291340.02710000001</v>
      </c>
      <c r="CS96">
        <v>25961.09533</v>
      </c>
      <c r="CT96">
        <v>106972.93799999999</v>
      </c>
    </row>
    <row r="97" spans="1:98">
      <c r="A97" t="s">
        <v>995</v>
      </c>
      <c r="B97" t="s">
        <v>403</v>
      </c>
      <c r="C97" t="s">
        <v>979</v>
      </c>
      <c r="D97" t="s">
        <v>728</v>
      </c>
      <c r="E97" t="s">
        <v>728</v>
      </c>
      <c r="F97" s="1">
        <v>30318</v>
      </c>
      <c r="G97" s="1">
        <v>44250</v>
      </c>
      <c r="H97">
        <f t="shared" si="10"/>
        <v>38</v>
      </c>
      <c r="I97">
        <v>1</v>
      </c>
      <c r="J97" t="s">
        <v>734</v>
      </c>
      <c r="K97" t="s">
        <v>728</v>
      </c>
      <c r="L97" t="s">
        <v>728</v>
      </c>
      <c r="M97">
        <v>1</v>
      </c>
      <c r="N97">
        <v>2</v>
      </c>
      <c r="O97" s="12">
        <v>1</v>
      </c>
      <c r="P97" s="12">
        <v>0</v>
      </c>
      <c r="Q97" t="str">
        <f t="shared" si="11"/>
        <v>TRUE</v>
      </c>
      <c r="R97" t="s">
        <v>403</v>
      </c>
      <c r="S97">
        <v>1934162.4550000001</v>
      </c>
      <c r="T97">
        <v>38771.621780000001</v>
      </c>
      <c r="U97">
        <v>46835.915050000003</v>
      </c>
      <c r="V97">
        <v>22061.28703</v>
      </c>
      <c r="W97">
        <v>34795.302860000003</v>
      </c>
      <c r="X97">
        <v>308668.76909999998</v>
      </c>
      <c r="Y97">
        <v>24759.807700000001</v>
      </c>
      <c r="Z97">
        <v>59274.608840000001</v>
      </c>
      <c r="AA97">
        <v>68693.589049999995</v>
      </c>
      <c r="AB97">
        <v>17998.204310000001</v>
      </c>
      <c r="AC97">
        <v>20484.695759999999</v>
      </c>
      <c r="AD97">
        <v>451245.89230000001</v>
      </c>
      <c r="AE97">
        <v>576530.21860000002</v>
      </c>
      <c r="AF97">
        <v>659803.68389999995</v>
      </c>
      <c r="AG97">
        <v>29986.432390000002</v>
      </c>
      <c r="AH97">
        <v>118344.97289999999</v>
      </c>
      <c r="AI97">
        <v>5766652.9550000001</v>
      </c>
      <c r="AJ97">
        <v>118405.4192</v>
      </c>
      <c r="AK97">
        <v>2644514.6889999998</v>
      </c>
      <c r="AL97">
        <v>67842.468290000004</v>
      </c>
      <c r="AM97">
        <v>150347.21470000001</v>
      </c>
      <c r="AN97">
        <v>269835.56599999999</v>
      </c>
      <c r="AO97">
        <v>648954.15319999994</v>
      </c>
      <c r="AP97">
        <v>276505.37180000002</v>
      </c>
      <c r="AQ97">
        <v>96945.990340000004</v>
      </c>
      <c r="AR97">
        <v>2446.7198629999998</v>
      </c>
      <c r="AS97">
        <v>883737.66639999999</v>
      </c>
      <c r="AT97">
        <v>934642.25379999995</v>
      </c>
      <c r="AU97">
        <v>440403.78989999997</v>
      </c>
      <c r="AV97">
        <v>588694.85109999997</v>
      </c>
      <c r="AW97">
        <v>23829.18564</v>
      </c>
      <c r="AX97">
        <v>1054170.2050000001</v>
      </c>
      <c r="AY97">
        <v>308910.43339999998</v>
      </c>
      <c r="AZ97">
        <v>869373.8</v>
      </c>
      <c r="BA97">
        <v>421973.74089999998</v>
      </c>
      <c r="BB97">
        <v>917042.64370000002</v>
      </c>
      <c r="BC97">
        <v>126454.2218</v>
      </c>
      <c r="BD97">
        <v>62087.464930000002</v>
      </c>
      <c r="BE97">
        <v>30822.05473</v>
      </c>
      <c r="BF97">
        <v>9749.5281830000004</v>
      </c>
      <c r="BG97">
        <v>99322.428310000003</v>
      </c>
      <c r="BH97">
        <v>13910.50131</v>
      </c>
      <c r="BI97">
        <v>119987.44680000001</v>
      </c>
      <c r="BJ97">
        <v>179492.42310000001</v>
      </c>
      <c r="BK97">
        <v>862554.04180000001</v>
      </c>
      <c r="BL97">
        <v>4444702.9220000003</v>
      </c>
      <c r="BM97">
        <v>490379.9278</v>
      </c>
      <c r="BN97">
        <v>6369.6469530000004</v>
      </c>
      <c r="BO97">
        <v>10651.657359999999</v>
      </c>
      <c r="BP97">
        <v>52008.445160000003</v>
      </c>
      <c r="BQ97">
        <v>60353.444640000002</v>
      </c>
      <c r="BR97">
        <v>14424.97286</v>
      </c>
      <c r="BS97">
        <v>1084945.5819999999</v>
      </c>
      <c r="BT97">
        <v>758438.21680000005</v>
      </c>
      <c r="BU97">
        <v>979.98830869999995</v>
      </c>
      <c r="BV97">
        <v>1046.8676599999999</v>
      </c>
      <c r="BW97">
        <v>22403.8727</v>
      </c>
      <c r="BX97">
        <v>64763.047980000003</v>
      </c>
      <c r="BY97">
        <v>308347.5601</v>
      </c>
      <c r="BZ97">
        <v>86194.261509999997</v>
      </c>
      <c r="CA97">
        <v>6111.7628830000003</v>
      </c>
      <c r="CB97">
        <v>97769.240120000002</v>
      </c>
      <c r="CC97">
        <v>27856.189869999998</v>
      </c>
      <c r="CD97">
        <v>27691.474620000001</v>
      </c>
      <c r="CE97">
        <v>192300.21909999999</v>
      </c>
      <c r="CF97">
        <v>38824.262119999999</v>
      </c>
      <c r="CG97">
        <v>245920.76120000001</v>
      </c>
      <c r="CH97">
        <v>1101465.7009999999</v>
      </c>
      <c r="CI97">
        <v>1665.504512</v>
      </c>
      <c r="CJ97">
        <v>4104279.8640000001</v>
      </c>
      <c r="CK97">
        <v>152208.14600000001</v>
      </c>
      <c r="CL97">
        <v>12061.873540000001</v>
      </c>
      <c r="CM97">
        <v>165219.13200000001</v>
      </c>
      <c r="CN97">
        <v>64354.093580000001</v>
      </c>
      <c r="CO97">
        <v>444596.1949</v>
      </c>
      <c r="CP97">
        <v>20065.487819999998</v>
      </c>
      <c r="CQ97">
        <v>21278.582399999999</v>
      </c>
      <c r="CR97">
        <v>99322.336259999996</v>
      </c>
      <c r="CS97">
        <v>6039.5379979999998</v>
      </c>
      <c r="CT97">
        <v>25167.594109999998</v>
      </c>
    </row>
    <row r="98" spans="1:98">
      <c r="A98" t="s">
        <v>996</v>
      </c>
      <c r="B98" t="s">
        <v>455</v>
      </c>
      <c r="C98" t="s">
        <v>979</v>
      </c>
      <c r="D98" t="s">
        <v>728</v>
      </c>
      <c r="E98" t="s">
        <v>728</v>
      </c>
      <c r="F98" s="1">
        <v>29625</v>
      </c>
      <c r="G98" s="1">
        <v>44251</v>
      </c>
      <c r="H98">
        <f t="shared" si="10"/>
        <v>40</v>
      </c>
      <c r="I98">
        <v>1</v>
      </c>
      <c r="J98" t="s">
        <v>729</v>
      </c>
      <c r="K98" t="s">
        <v>728</v>
      </c>
      <c r="L98" t="s">
        <v>728</v>
      </c>
      <c r="M98">
        <v>0</v>
      </c>
      <c r="N98">
        <v>2</v>
      </c>
      <c r="O98" s="12">
        <v>0</v>
      </c>
      <c r="P98" s="12">
        <v>0</v>
      </c>
      <c r="Q98" t="str">
        <f t="shared" si="11"/>
        <v>TRUE</v>
      </c>
      <c r="R98" t="s">
        <v>455</v>
      </c>
      <c r="S98">
        <v>3995593.4240000001</v>
      </c>
      <c r="T98">
        <v>66325.65857</v>
      </c>
      <c r="U98">
        <v>91647.932620000007</v>
      </c>
      <c r="V98">
        <v>69211.908689999997</v>
      </c>
      <c r="W98">
        <v>68073.093659999999</v>
      </c>
      <c r="X98">
        <v>455113.99119999999</v>
      </c>
      <c r="Y98">
        <v>13378.20067</v>
      </c>
      <c r="Z98">
        <v>554622.81200000003</v>
      </c>
      <c r="AA98">
        <v>232310.3272</v>
      </c>
      <c r="AB98">
        <v>16304.21509</v>
      </c>
      <c r="AC98">
        <v>18500.832249999999</v>
      </c>
      <c r="AD98">
        <v>261571.7898</v>
      </c>
      <c r="AE98">
        <v>647970.41390000004</v>
      </c>
      <c r="AF98">
        <v>742939.45510000002</v>
      </c>
      <c r="AG98">
        <v>37744.038650000002</v>
      </c>
      <c r="AH98">
        <v>165484.41219999999</v>
      </c>
      <c r="AI98">
        <v>4765554.4170000004</v>
      </c>
      <c r="AJ98">
        <v>155257.31280000001</v>
      </c>
      <c r="AK98">
        <v>3439900.6809999999</v>
      </c>
      <c r="AL98">
        <v>70132.53658</v>
      </c>
      <c r="AM98">
        <v>937849.63459999999</v>
      </c>
      <c r="AN98">
        <v>602849.05169999995</v>
      </c>
      <c r="AO98">
        <v>2638905.3739999998</v>
      </c>
      <c r="AP98">
        <v>335334.80469999998</v>
      </c>
      <c r="AQ98">
        <v>69974.890769999998</v>
      </c>
      <c r="AR98">
        <v>3948.6835190000002</v>
      </c>
      <c r="AS98">
        <v>1346001.4839999999</v>
      </c>
      <c r="AT98">
        <v>2951423.034</v>
      </c>
      <c r="AU98">
        <v>369323.20890000003</v>
      </c>
      <c r="AV98">
        <v>754160.14350000001</v>
      </c>
      <c r="AW98">
        <v>1319104.0919999999</v>
      </c>
      <c r="AX98">
        <v>1324280.1089999999</v>
      </c>
      <c r="AY98">
        <v>478097.83990000002</v>
      </c>
      <c r="AZ98">
        <v>1137408.676</v>
      </c>
      <c r="BA98">
        <v>535971.81370000006</v>
      </c>
      <c r="BB98">
        <v>379494.35940000002</v>
      </c>
      <c r="BC98">
        <v>189423.22339999999</v>
      </c>
      <c r="BD98">
        <v>92509.270619999996</v>
      </c>
      <c r="BE98">
        <v>67259.518710000004</v>
      </c>
      <c r="BF98">
        <v>96070.517370000001</v>
      </c>
      <c r="BG98">
        <v>177960.24350000001</v>
      </c>
      <c r="BH98">
        <v>38736.13796</v>
      </c>
      <c r="BI98">
        <v>70558.307079999999</v>
      </c>
      <c r="BJ98">
        <v>89336.631380000006</v>
      </c>
      <c r="BK98">
        <v>1935018.416</v>
      </c>
      <c r="BL98">
        <v>5428129.6660000002</v>
      </c>
      <c r="BM98">
        <v>7752623.5930000003</v>
      </c>
      <c r="BN98">
        <v>19230.565480000001</v>
      </c>
      <c r="BO98">
        <v>18479.52519</v>
      </c>
      <c r="BP98">
        <v>97002.576109999995</v>
      </c>
      <c r="BQ98">
        <v>129305.58409999999</v>
      </c>
      <c r="BR98">
        <v>5711.5531350000001</v>
      </c>
      <c r="BS98">
        <v>1356772.659</v>
      </c>
      <c r="BT98">
        <v>1084916.486</v>
      </c>
      <c r="BU98">
        <v>823.07930529999999</v>
      </c>
      <c r="BV98">
        <v>4803.726686</v>
      </c>
      <c r="BW98">
        <v>52080.612220000003</v>
      </c>
      <c r="BX98">
        <v>101691.7999</v>
      </c>
      <c r="BY98">
        <v>581347.36540000001</v>
      </c>
      <c r="BZ98">
        <v>95622.075429999997</v>
      </c>
      <c r="CA98">
        <v>9032.784995</v>
      </c>
      <c r="CB98">
        <v>129285.00689999999</v>
      </c>
      <c r="CC98">
        <v>25356.456429999998</v>
      </c>
      <c r="CD98">
        <v>93552.015870000003</v>
      </c>
      <c r="CE98">
        <v>362357.66340000002</v>
      </c>
      <c r="CF98">
        <v>76891.896999999997</v>
      </c>
      <c r="CG98">
        <v>415995.82929999998</v>
      </c>
      <c r="CH98">
        <v>1538095.081</v>
      </c>
      <c r="CI98">
        <v>2087.0284539999998</v>
      </c>
      <c r="CJ98">
        <v>6702299.8109999998</v>
      </c>
      <c r="CK98">
        <v>357286.67820000002</v>
      </c>
      <c r="CL98">
        <v>26043.593649999999</v>
      </c>
      <c r="CM98">
        <v>104554.68829999999</v>
      </c>
      <c r="CN98">
        <v>27897.241419999998</v>
      </c>
      <c r="CO98">
        <v>689927.5453</v>
      </c>
      <c r="CP98">
        <v>12689.56696</v>
      </c>
      <c r="CQ98">
        <v>3154.0678929999999</v>
      </c>
      <c r="CR98">
        <v>177960.06839999999</v>
      </c>
      <c r="CS98">
        <v>27675.44874</v>
      </c>
      <c r="CT98">
        <v>31781.76701</v>
      </c>
    </row>
    <row r="99" spans="1:98">
      <c r="A99" t="s">
        <v>997</v>
      </c>
      <c r="B99" t="s">
        <v>376</v>
      </c>
      <c r="C99" t="s">
        <v>979</v>
      </c>
      <c r="D99" t="s">
        <v>728</v>
      </c>
      <c r="E99" t="s">
        <v>728</v>
      </c>
      <c r="F99" s="1">
        <v>30742</v>
      </c>
      <c r="G99" s="1">
        <v>44256</v>
      </c>
      <c r="H99">
        <f t="shared" si="10"/>
        <v>37</v>
      </c>
      <c r="I99">
        <v>1</v>
      </c>
      <c r="J99" t="s">
        <v>734</v>
      </c>
      <c r="K99" t="s">
        <v>728</v>
      </c>
      <c r="L99" t="s">
        <v>728</v>
      </c>
      <c r="M99">
        <v>1</v>
      </c>
      <c r="N99">
        <v>2</v>
      </c>
      <c r="O99" s="12">
        <v>1</v>
      </c>
      <c r="P99" s="12">
        <v>0</v>
      </c>
      <c r="Q99" t="str">
        <f t="shared" si="11"/>
        <v>TRUE</v>
      </c>
      <c r="R99" t="s">
        <v>376</v>
      </c>
      <c r="S99">
        <v>4408299.142</v>
      </c>
      <c r="T99">
        <v>427768.02419999999</v>
      </c>
      <c r="U99">
        <v>71773.718479999996</v>
      </c>
      <c r="V99">
        <v>49591.35151</v>
      </c>
      <c r="W99">
        <v>248475.12349999999</v>
      </c>
      <c r="X99">
        <v>956546.81440000003</v>
      </c>
      <c r="Y99">
        <v>51617.389300000003</v>
      </c>
      <c r="Z99">
        <v>86950.349579999995</v>
      </c>
      <c r="AA99">
        <v>114456.7638</v>
      </c>
      <c r="AB99">
        <v>59095.123489999998</v>
      </c>
      <c r="AC99">
        <v>34271.340559999997</v>
      </c>
      <c r="AD99">
        <v>705420.65520000004</v>
      </c>
      <c r="AE99">
        <v>1869768.6329999999</v>
      </c>
      <c r="AF99">
        <v>443795.86680000002</v>
      </c>
      <c r="AG99">
        <v>79389.766059999994</v>
      </c>
      <c r="AH99">
        <v>574316.90150000004</v>
      </c>
      <c r="AI99">
        <v>3858414.7489999998</v>
      </c>
      <c r="AJ99">
        <v>389456.54519999999</v>
      </c>
      <c r="AK99">
        <v>5364747.9050000003</v>
      </c>
      <c r="AL99">
        <v>87299.357130000004</v>
      </c>
      <c r="AM99">
        <v>812140.75089999998</v>
      </c>
      <c r="AN99">
        <v>312742.31849999999</v>
      </c>
      <c r="AO99">
        <v>2175359.7379999999</v>
      </c>
      <c r="AP99">
        <v>622282.71909999999</v>
      </c>
      <c r="AQ99">
        <v>97277.682579999993</v>
      </c>
      <c r="AR99">
        <v>17056.088319999999</v>
      </c>
      <c r="AS99">
        <v>2538011.9509999999</v>
      </c>
      <c r="AT99">
        <v>86092.898369999995</v>
      </c>
      <c r="AU99">
        <v>359800.96950000001</v>
      </c>
      <c r="AV99">
        <v>1189437.5060000001</v>
      </c>
      <c r="AW99">
        <v>90823.227509999997</v>
      </c>
      <c r="AX99">
        <v>1880159.17</v>
      </c>
      <c r="AY99">
        <v>751522.72790000006</v>
      </c>
      <c r="AZ99">
        <v>2404448.0079999999</v>
      </c>
      <c r="BA99">
        <v>751246.97140000004</v>
      </c>
      <c r="BB99">
        <v>918274.92509999999</v>
      </c>
      <c r="BC99">
        <v>732736.66249999998</v>
      </c>
      <c r="BD99">
        <v>107548.1562</v>
      </c>
      <c r="BE99">
        <v>74688.313200000004</v>
      </c>
      <c r="BF99">
        <v>30308.49655</v>
      </c>
      <c r="BG99">
        <v>165264.46230000001</v>
      </c>
      <c r="BH99">
        <v>29835.1963</v>
      </c>
      <c r="BI99">
        <v>15760.07681</v>
      </c>
      <c r="BJ99">
        <v>310712.9325</v>
      </c>
      <c r="BK99">
        <v>3295182.0959999999</v>
      </c>
      <c r="BL99">
        <v>8748890.2390000001</v>
      </c>
      <c r="BM99">
        <v>1029675.781</v>
      </c>
      <c r="BN99">
        <v>24768.72508</v>
      </c>
      <c r="BO99">
        <v>26815.808410000001</v>
      </c>
      <c r="BP99">
        <v>85744.637440000006</v>
      </c>
      <c r="BQ99">
        <v>87379.656560000003</v>
      </c>
      <c r="BR99">
        <v>86519.622619999995</v>
      </c>
      <c r="BS99">
        <v>2111770.6269999999</v>
      </c>
      <c r="BT99">
        <v>1623129.09</v>
      </c>
      <c r="BU99">
        <v>2136.1042900000002</v>
      </c>
      <c r="BV99">
        <v>5892.0162289999998</v>
      </c>
      <c r="BW99">
        <v>104746.03509999999</v>
      </c>
      <c r="BX99">
        <v>144452.25080000001</v>
      </c>
      <c r="BY99">
        <v>1493833.5060000001</v>
      </c>
      <c r="BZ99">
        <v>433588.05040000001</v>
      </c>
      <c r="CA99">
        <v>6421.5249670000003</v>
      </c>
      <c r="CB99">
        <v>267370.96240000002</v>
      </c>
      <c r="CC99">
        <v>40443.352870000002</v>
      </c>
      <c r="CD99">
        <v>82652.123699999996</v>
      </c>
      <c r="CE99">
        <v>701680.18830000004</v>
      </c>
      <c r="CF99">
        <v>72031.544349999996</v>
      </c>
      <c r="CG99">
        <v>430627.84220000001</v>
      </c>
      <c r="CH99">
        <v>1573093.699</v>
      </c>
      <c r="CI99">
        <v>3444.0409180000001</v>
      </c>
      <c r="CJ99">
        <v>8599546.5020000003</v>
      </c>
      <c r="CK99">
        <v>374053.57659999997</v>
      </c>
      <c r="CL99">
        <v>65068.607669999998</v>
      </c>
      <c r="CM99">
        <v>994355.19620000001</v>
      </c>
      <c r="CN99">
        <v>142090.34460000001</v>
      </c>
      <c r="CO99">
        <v>1153811.487</v>
      </c>
      <c r="CP99">
        <v>67730.203670000003</v>
      </c>
      <c r="CQ99">
        <v>17514.414410000001</v>
      </c>
      <c r="CR99">
        <v>165264.4523</v>
      </c>
      <c r="CS99">
        <v>15456.86563</v>
      </c>
      <c r="CT99">
        <v>74793.045920000004</v>
      </c>
    </row>
    <row r="100" spans="1:98">
      <c r="A100" t="s">
        <v>998</v>
      </c>
      <c r="B100" t="s">
        <v>489</v>
      </c>
      <c r="C100" t="s">
        <v>979</v>
      </c>
      <c r="D100" t="s">
        <v>728</v>
      </c>
      <c r="E100" t="s">
        <v>728</v>
      </c>
      <c r="F100" s="1">
        <v>31628</v>
      </c>
      <c r="G100" s="1">
        <v>44258</v>
      </c>
      <c r="H100">
        <f t="shared" si="10"/>
        <v>34</v>
      </c>
      <c r="I100">
        <v>1</v>
      </c>
      <c r="J100" t="s">
        <v>734</v>
      </c>
      <c r="K100" t="s">
        <v>728</v>
      </c>
      <c r="L100" t="s">
        <v>728</v>
      </c>
      <c r="M100">
        <v>1</v>
      </c>
      <c r="N100">
        <v>2</v>
      </c>
      <c r="O100" s="12">
        <v>1</v>
      </c>
      <c r="P100" s="12">
        <v>0</v>
      </c>
      <c r="Q100" t="str">
        <f t="shared" si="11"/>
        <v>TRUE</v>
      </c>
      <c r="R100" t="s">
        <v>489</v>
      </c>
      <c r="S100">
        <v>2668074.6630000002</v>
      </c>
      <c r="T100">
        <v>111095.39780000001</v>
      </c>
      <c r="U100">
        <v>31592.12283</v>
      </c>
      <c r="V100">
        <v>18917.168150000001</v>
      </c>
      <c r="W100">
        <v>23342.392400000001</v>
      </c>
      <c r="X100">
        <v>279124.0183</v>
      </c>
      <c r="Y100">
        <v>5009.8855160000003</v>
      </c>
      <c r="Z100">
        <v>41616.155550000003</v>
      </c>
      <c r="AA100">
        <v>65754.081789999997</v>
      </c>
      <c r="AB100">
        <v>40670.570180000002</v>
      </c>
      <c r="AC100">
        <v>10105.17093</v>
      </c>
      <c r="AD100">
        <v>216126.46309999999</v>
      </c>
      <c r="AE100">
        <v>441632.97610000003</v>
      </c>
      <c r="AF100">
        <v>653185.74620000005</v>
      </c>
      <c r="AG100">
        <v>83488.558439999993</v>
      </c>
      <c r="AH100">
        <v>51910.00692</v>
      </c>
      <c r="AI100">
        <v>4644446.7130000005</v>
      </c>
      <c r="AJ100">
        <v>70939.357440000007</v>
      </c>
      <c r="AK100">
        <v>2591327.0090000001</v>
      </c>
      <c r="AL100">
        <v>34245.013570000003</v>
      </c>
      <c r="AM100">
        <v>985374.44949999999</v>
      </c>
      <c r="AN100">
        <v>65022.582750000001</v>
      </c>
      <c r="AO100">
        <v>2194977.3390000002</v>
      </c>
      <c r="AP100">
        <v>134962.5619</v>
      </c>
      <c r="AQ100">
        <v>73170.129430000001</v>
      </c>
      <c r="AR100">
        <v>6594.8996450000004</v>
      </c>
      <c r="AS100">
        <v>638265.24560000002</v>
      </c>
      <c r="AT100">
        <v>4431444.37</v>
      </c>
      <c r="AU100">
        <v>346938.2403</v>
      </c>
      <c r="AV100">
        <v>696827.60199999996</v>
      </c>
      <c r="AW100">
        <v>475507.9008</v>
      </c>
      <c r="AX100">
        <v>1908125.986</v>
      </c>
      <c r="AY100">
        <v>172212.2573</v>
      </c>
      <c r="AZ100">
        <v>318826.83590000001</v>
      </c>
      <c r="BA100">
        <v>203122.90820000001</v>
      </c>
      <c r="BB100">
        <v>640940.87069999997</v>
      </c>
      <c r="BC100">
        <v>118875.5693</v>
      </c>
      <c r="BD100">
        <v>55991.592649999999</v>
      </c>
      <c r="BE100">
        <v>31711.26197</v>
      </c>
      <c r="BF100">
        <v>47168.263339999998</v>
      </c>
      <c r="BG100">
        <v>60343.329890000001</v>
      </c>
      <c r="BH100">
        <v>11725.375889999999</v>
      </c>
      <c r="BI100">
        <v>68157.218930000003</v>
      </c>
      <c r="BJ100">
        <v>165554.27480000001</v>
      </c>
      <c r="BK100">
        <v>956745.23089999997</v>
      </c>
      <c r="BL100">
        <v>3795757.6630000002</v>
      </c>
      <c r="BM100">
        <v>241623.76240000001</v>
      </c>
      <c r="BN100">
        <v>50837.210919999998</v>
      </c>
      <c r="BO100">
        <v>17049.651379999999</v>
      </c>
      <c r="BP100">
        <v>35039.658020000003</v>
      </c>
      <c r="BQ100">
        <v>21606.453310000001</v>
      </c>
      <c r="BR100">
        <v>40497.501850000001</v>
      </c>
      <c r="BS100">
        <v>776941.83109999995</v>
      </c>
      <c r="BT100">
        <v>142206.03279999999</v>
      </c>
      <c r="BU100">
        <v>2432.7163</v>
      </c>
      <c r="BV100">
        <v>8499.8136790000008</v>
      </c>
      <c r="BW100">
        <v>12343.83058</v>
      </c>
      <c r="BX100">
        <v>44387.425049999998</v>
      </c>
      <c r="BY100">
        <v>228810.0098</v>
      </c>
      <c r="BZ100">
        <v>44774.682379999998</v>
      </c>
      <c r="CA100">
        <v>15400.415510000001</v>
      </c>
      <c r="CB100">
        <v>38903.372860000003</v>
      </c>
      <c r="CC100">
        <v>13367.702810000001</v>
      </c>
      <c r="CD100">
        <v>21579.899509999999</v>
      </c>
      <c r="CE100">
        <v>122952.33960000001</v>
      </c>
      <c r="CF100">
        <v>33129.41721</v>
      </c>
      <c r="CG100">
        <v>264122.5012</v>
      </c>
      <c r="CH100">
        <v>1342208.3770000001</v>
      </c>
      <c r="CI100">
        <v>98869.784799999994</v>
      </c>
      <c r="CJ100">
        <v>3482975.44</v>
      </c>
      <c r="CK100">
        <v>106319.0922</v>
      </c>
      <c r="CL100">
        <v>33253.792110000002</v>
      </c>
      <c r="CM100">
        <v>138322.04680000001</v>
      </c>
      <c r="CN100">
        <v>14086.50527</v>
      </c>
      <c r="CO100">
        <v>413157.41529999999</v>
      </c>
      <c r="CP100">
        <v>24273.57847</v>
      </c>
      <c r="CQ100">
        <v>10590.918540000001</v>
      </c>
      <c r="CR100">
        <v>60343.35151</v>
      </c>
      <c r="CS100">
        <v>2625.103055</v>
      </c>
      <c r="CT100">
        <v>26313.36594</v>
      </c>
    </row>
    <row r="101" spans="1:98">
      <c r="A101" t="s">
        <v>999</v>
      </c>
      <c r="B101" t="s">
        <v>231</v>
      </c>
      <c r="C101" t="s">
        <v>979</v>
      </c>
      <c r="D101" t="s">
        <v>728</v>
      </c>
      <c r="E101" t="s">
        <v>728</v>
      </c>
      <c r="F101" s="1">
        <v>31809</v>
      </c>
      <c r="G101" s="1">
        <v>44258</v>
      </c>
      <c r="H101">
        <f t="shared" ref="H101" si="12">DATEDIF(F101,G101,"Y")</f>
        <v>34</v>
      </c>
      <c r="I101">
        <v>1</v>
      </c>
      <c r="J101" t="s">
        <v>734</v>
      </c>
      <c r="K101" t="s">
        <v>728</v>
      </c>
      <c r="L101" t="s">
        <v>728</v>
      </c>
      <c r="M101">
        <v>1</v>
      </c>
      <c r="N101">
        <v>2</v>
      </c>
      <c r="O101" s="11">
        <v>1</v>
      </c>
      <c r="P101" s="11">
        <v>0</v>
      </c>
      <c r="Q101" t="str">
        <f t="shared" si="11"/>
        <v>TRUE</v>
      </c>
      <c r="R101" t="s">
        <v>231</v>
      </c>
      <c r="S101">
        <v>3800172.716</v>
      </c>
      <c r="T101">
        <v>79070.272939999995</v>
      </c>
      <c r="U101">
        <v>23338.512500000001</v>
      </c>
      <c r="V101">
        <v>45390.370739999998</v>
      </c>
      <c r="W101">
        <v>59095.876510000002</v>
      </c>
      <c r="X101">
        <v>282406.8873</v>
      </c>
      <c r="Y101">
        <v>114992.7732</v>
      </c>
      <c r="Z101">
        <v>196549.34210000001</v>
      </c>
      <c r="AA101">
        <v>154839.41940000001</v>
      </c>
      <c r="AB101">
        <v>23312.20853</v>
      </c>
      <c r="AC101">
        <v>19005.322459999999</v>
      </c>
      <c r="AD101">
        <v>545223.16159999999</v>
      </c>
      <c r="AE101">
        <v>449691.40600000002</v>
      </c>
      <c r="AF101">
        <v>567662.68000000005</v>
      </c>
      <c r="AG101">
        <v>156307.24100000001</v>
      </c>
      <c r="AH101">
        <v>46409.480340000002</v>
      </c>
      <c r="AI101">
        <v>4763628.915</v>
      </c>
      <c r="AJ101">
        <v>119074.7322</v>
      </c>
      <c r="AK101">
        <v>3078458.2680000002</v>
      </c>
      <c r="AL101">
        <v>48505.648849999998</v>
      </c>
      <c r="AM101">
        <v>627136.37470000004</v>
      </c>
      <c r="AN101">
        <v>337960.08549999999</v>
      </c>
      <c r="AO101">
        <v>1620076.382</v>
      </c>
      <c r="AP101">
        <v>250319.68179999999</v>
      </c>
      <c r="AQ101">
        <v>104569.18</v>
      </c>
      <c r="AR101">
        <v>23299.633129999998</v>
      </c>
      <c r="AS101">
        <v>1305553.4350000001</v>
      </c>
      <c r="AT101">
        <v>4389013.4879999999</v>
      </c>
      <c r="AU101">
        <v>673991.32519999996</v>
      </c>
      <c r="AV101">
        <v>1278001.686</v>
      </c>
      <c r="AW101">
        <v>221706.5325</v>
      </c>
      <c r="AX101">
        <v>1538995.669</v>
      </c>
      <c r="AY101">
        <v>447648.34529999999</v>
      </c>
      <c r="AZ101">
        <v>571457.1041</v>
      </c>
      <c r="BA101">
        <v>446931.66639999999</v>
      </c>
      <c r="BB101">
        <v>986990.9192</v>
      </c>
      <c r="BC101">
        <v>154086.98550000001</v>
      </c>
      <c r="BD101">
        <v>95810.677389999997</v>
      </c>
      <c r="BE101">
        <v>65613.343810000006</v>
      </c>
      <c r="BF101">
        <v>40682.190730000002</v>
      </c>
      <c r="BG101">
        <v>86954.839099999997</v>
      </c>
      <c r="BH101">
        <v>19006.73099</v>
      </c>
      <c r="BI101">
        <v>27948.034820000001</v>
      </c>
      <c r="BJ101">
        <v>129366.82739999999</v>
      </c>
      <c r="BK101">
        <v>1610827.3130000001</v>
      </c>
      <c r="BL101">
        <v>5657475.4929999998</v>
      </c>
      <c r="BM101">
        <v>243337.47029999999</v>
      </c>
      <c r="BN101">
        <v>5035.5860849999999</v>
      </c>
      <c r="BO101">
        <v>10365.29025</v>
      </c>
      <c r="BP101">
        <v>44186.710749999998</v>
      </c>
      <c r="BQ101">
        <v>4112.1491409999999</v>
      </c>
      <c r="BR101">
        <v>64813.520660000002</v>
      </c>
      <c r="BS101">
        <v>1253200.736</v>
      </c>
      <c r="BT101">
        <v>34615.04421</v>
      </c>
      <c r="BU101">
        <v>3683.103728</v>
      </c>
      <c r="BV101">
        <v>6247.6463100000001</v>
      </c>
      <c r="BW101">
        <v>35650.186379999999</v>
      </c>
      <c r="BX101">
        <v>72890.519180000003</v>
      </c>
      <c r="BY101">
        <v>491228.09220000001</v>
      </c>
      <c r="BZ101">
        <v>11314.94555</v>
      </c>
      <c r="CA101">
        <v>18768.726040000001</v>
      </c>
      <c r="CB101">
        <v>99660.767309999996</v>
      </c>
      <c r="CC101">
        <v>24156.483950000002</v>
      </c>
      <c r="CD101">
        <v>35046.946680000001</v>
      </c>
      <c r="CE101">
        <v>284150.59000000003</v>
      </c>
      <c r="CF101">
        <v>60133.708680000003</v>
      </c>
      <c r="CG101">
        <v>414478.73979999998</v>
      </c>
      <c r="CH101">
        <v>914497.3493</v>
      </c>
      <c r="CI101">
        <v>17259.103449999999</v>
      </c>
      <c r="CJ101">
        <v>5441434.0049999999</v>
      </c>
      <c r="CK101">
        <v>167097.1825</v>
      </c>
      <c r="CL101">
        <v>41531.470179999997</v>
      </c>
      <c r="CM101">
        <v>175239.7047</v>
      </c>
      <c r="CN101">
        <v>5813.1634240000003</v>
      </c>
      <c r="CO101">
        <v>575175.58940000006</v>
      </c>
      <c r="CP101">
        <v>33287.845730000001</v>
      </c>
      <c r="CQ101">
        <v>36116.168850000002</v>
      </c>
      <c r="CR101">
        <v>86955.005539999998</v>
      </c>
      <c r="CS101">
        <v>8136.2383499999996</v>
      </c>
      <c r="CT101">
        <v>38925.696150000003</v>
      </c>
    </row>
  </sheetData>
  <sortState xmlns:xlrd2="http://schemas.microsoft.com/office/spreadsheetml/2017/richdata2" ref="A2:CT100">
    <sortCondition ref="R2:R100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T71"/>
  <sheetViews>
    <sheetView workbookViewId="0">
      <pane ySplit="1" topLeftCell="A27" activePane="bottomLeft" state="frozen"/>
      <selection pane="bottomLeft" activeCell="R2" sqref="R2:R71"/>
    </sheetView>
  </sheetViews>
  <sheetFormatPr defaultColWidth="11" defaultRowHeight="15.75"/>
  <sheetData>
    <row r="1" spans="1:98">
      <c r="A1" t="s">
        <v>713</v>
      </c>
      <c r="B1" t="s">
        <v>714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t="s">
        <v>722</v>
      </c>
      <c r="K1" t="s">
        <v>723</v>
      </c>
      <c r="L1" t="s">
        <v>724</v>
      </c>
      <c r="M1" s="8" t="s">
        <v>1008</v>
      </c>
      <c r="N1" s="8" t="s">
        <v>1009</v>
      </c>
      <c r="O1" s="8" t="s">
        <v>1010</v>
      </c>
      <c r="P1" s="8" t="s">
        <v>1011</v>
      </c>
      <c r="Q1" t="s">
        <v>1003</v>
      </c>
      <c r="R1" t="s">
        <v>1007</v>
      </c>
      <c r="S1" t="s">
        <v>3</v>
      </c>
      <c r="T1" t="s">
        <v>4</v>
      </c>
      <c r="U1" t="s">
        <v>5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12</v>
      </c>
      <c r="AB1" t="s">
        <v>13</v>
      </c>
      <c r="AC1" t="s">
        <v>14</v>
      </c>
      <c r="AD1" t="s">
        <v>15</v>
      </c>
      <c r="AE1" t="s">
        <v>17</v>
      </c>
      <c r="AF1" t="s">
        <v>18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t="s">
        <v>31</v>
      </c>
      <c r="AS1" t="s">
        <v>32</v>
      </c>
      <c r="AT1" t="s">
        <v>33</v>
      </c>
      <c r="AU1" t="s">
        <v>34</v>
      </c>
      <c r="AV1" t="s">
        <v>35</v>
      </c>
      <c r="AW1" t="s">
        <v>36</v>
      </c>
      <c r="AX1" t="s">
        <v>37</v>
      </c>
      <c r="AY1" t="s">
        <v>38</v>
      </c>
      <c r="AZ1" t="s">
        <v>39</v>
      </c>
      <c r="BA1" t="s">
        <v>40</v>
      </c>
      <c r="BB1" t="s">
        <v>41</v>
      </c>
      <c r="BC1" t="s">
        <v>42</v>
      </c>
      <c r="BD1" t="s">
        <v>43</v>
      </c>
      <c r="BE1" t="s">
        <v>44</v>
      </c>
      <c r="BF1" t="s">
        <v>45</v>
      </c>
      <c r="BG1" t="s">
        <v>46</v>
      </c>
      <c r="BH1" t="s">
        <v>47</v>
      </c>
      <c r="BI1" t="s">
        <v>48</v>
      </c>
      <c r="BJ1" t="s">
        <v>49</v>
      </c>
      <c r="BK1" t="s">
        <v>50</v>
      </c>
      <c r="BL1" t="s">
        <v>51</v>
      </c>
      <c r="BM1" t="s">
        <v>52</v>
      </c>
      <c r="BN1" t="s">
        <v>53</v>
      </c>
      <c r="BO1" t="s">
        <v>54</v>
      </c>
      <c r="BP1" t="s">
        <v>55</v>
      </c>
      <c r="BQ1" t="s">
        <v>56</v>
      </c>
      <c r="BR1" t="s">
        <v>57</v>
      </c>
      <c r="BS1" t="s">
        <v>58</v>
      </c>
      <c r="BT1" t="s">
        <v>59</v>
      </c>
      <c r="BU1" t="s">
        <v>60</v>
      </c>
      <c r="BV1" t="s">
        <v>61</v>
      </c>
      <c r="BW1" t="s">
        <v>62</v>
      </c>
      <c r="BX1" t="s">
        <v>63</v>
      </c>
      <c r="BY1" t="s">
        <v>64</v>
      </c>
      <c r="BZ1" t="s">
        <v>65</v>
      </c>
      <c r="CA1" t="s">
        <v>66</v>
      </c>
      <c r="CB1" t="s">
        <v>67</v>
      </c>
      <c r="CC1" t="s">
        <v>68</v>
      </c>
      <c r="CD1" t="s">
        <v>69</v>
      </c>
      <c r="CE1" t="s">
        <v>70</v>
      </c>
      <c r="CF1" t="s">
        <v>71</v>
      </c>
      <c r="CG1" t="s">
        <v>72</v>
      </c>
      <c r="CH1" t="s">
        <v>73</v>
      </c>
      <c r="CI1" t="s">
        <v>74</v>
      </c>
      <c r="CJ1" t="s">
        <v>76</v>
      </c>
      <c r="CK1" t="s">
        <v>77</v>
      </c>
      <c r="CL1" t="s">
        <v>78</v>
      </c>
      <c r="CM1" t="s">
        <v>79</v>
      </c>
      <c r="CN1" t="s">
        <v>80</v>
      </c>
      <c r="CO1" t="s">
        <v>81</v>
      </c>
      <c r="CP1" t="s">
        <v>82</v>
      </c>
      <c r="CQ1" t="s">
        <v>83</v>
      </c>
      <c r="CR1" t="s">
        <v>84</v>
      </c>
      <c r="CS1" t="s">
        <v>85</v>
      </c>
      <c r="CT1" t="s">
        <v>86</v>
      </c>
    </row>
    <row r="2" spans="1:98">
      <c r="A2" t="s">
        <v>730</v>
      </c>
      <c r="B2" t="s">
        <v>487</v>
      </c>
      <c r="C2" t="s">
        <v>731</v>
      </c>
      <c r="D2" t="s">
        <v>732</v>
      </c>
      <c r="E2" t="s">
        <v>733</v>
      </c>
      <c r="F2" s="1">
        <v>21294</v>
      </c>
      <c r="G2" s="1">
        <v>43210</v>
      </c>
      <c r="H2">
        <f t="shared" ref="H2:H10" si="0">DATEDIF(F2,G2,"Y")</f>
        <v>60</v>
      </c>
      <c r="I2">
        <v>1</v>
      </c>
      <c r="J2" t="s">
        <v>734</v>
      </c>
      <c r="K2">
        <v>1269</v>
      </c>
      <c r="L2">
        <v>8</v>
      </c>
      <c r="M2">
        <v>0</v>
      </c>
      <c r="N2">
        <v>3</v>
      </c>
      <c r="O2">
        <v>0</v>
      </c>
      <c r="P2">
        <v>1</v>
      </c>
      <c r="Q2" t="str">
        <f t="shared" ref="Q2:Q33" si="1">IF(R2=B2, "TRUE", "FALSE")</f>
        <v>TRUE</v>
      </c>
      <c r="R2" t="s">
        <v>487</v>
      </c>
      <c r="S2">
        <v>4676398.9050000003</v>
      </c>
      <c r="T2">
        <v>571945.11869999999</v>
      </c>
      <c r="U2">
        <v>3559.9201360000002</v>
      </c>
      <c r="V2">
        <v>106420.04180000001</v>
      </c>
      <c r="W2">
        <v>449862.44770000002</v>
      </c>
      <c r="X2">
        <v>1046363.318</v>
      </c>
      <c r="Y2">
        <v>46373.660929999998</v>
      </c>
      <c r="Z2">
        <v>650859.95940000005</v>
      </c>
      <c r="AA2">
        <v>437490.73540000001</v>
      </c>
      <c r="AB2">
        <v>315022.51390000002</v>
      </c>
      <c r="AC2">
        <v>13828.492190000001</v>
      </c>
      <c r="AD2">
        <v>272796.26069999998</v>
      </c>
      <c r="AE2">
        <v>734240.58169999998</v>
      </c>
      <c r="AF2">
        <v>2421673.33</v>
      </c>
      <c r="AG2">
        <v>71372.774210000003</v>
      </c>
      <c r="AH2">
        <v>135451.6771</v>
      </c>
      <c r="AI2">
        <v>3369843.483</v>
      </c>
      <c r="AJ2">
        <v>439023.97399999999</v>
      </c>
      <c r="AK2">
        <v>5760081.6140000001</v>
      </c>
      <c r="AL2">
        <v>57417.540390000002</v>
      </c>
      <c r="AM2">
        <v>74939.842539999998</v>
      </c>
      <c r="AN2">
        <v>242321.58009999999</v>
      </c>
      <c r="AO2">
        <v>84322.364329999997</v>
      </c>
      <c r="AP2">
        <v>1209019.774</v>
      </c>
      <c r="AQ2">
        <v>189981.5662</v>
      </c>
      <c r="AR2">
        <v>22154.228790000001</v>
      </c>
      <c r="AS2">
        <v>1836262.2150000001</v>
      </c>
      <c r="AT2">
        <v>2042862.11</v>
      </c>
      <c r="AU2">
        <v>164989.01879999999</v>
      </c>
      <c r="AV2">
        <v>690081.8848</v>
      </c>
      <c r="AW2">
        <v>88992.225049999994</v>
      </c>
      <c r="AX2">
        <v>1536263.2180000001</v>
      </c>
      <c r="AY2">
        <v>923872.28590000002</v>
      </c>
      <c r="AZ2">
        <v>2158031.0989999999</v>
      </c>
      <c r="BA2">
        <v>1296018.5530000001</v>
      </c>
      <c r="BB2">
        <v>901746.80530000001</v>
      </c>
      <c r="BC2">
        <v>2199824.2480000001</v>
      </c>
      <c r="BD2">
        <v>77974.9755</v>
      </c>
      <c r="BE2">
        <v>37104.89155</v>
      </c>
      <c r="BF2">
        <v>46775.687700000002</v>
      </c>
      <c r="BG2">
        <v>162112.53289999999</v>
      </c>
      <c r="BH2">
        <v>49144.836340000002</v>
      </c>
      <c r="BI2">
        <v>119648.5759</v>
      </c>
      <c r="BJ2">
        <v>68659.0717</v>
      </c>
      <c r="BK2">
        <v>4475924.2439999999</v>
      </c>
      <c r="BL2">
        <v>11662498.07</v>
      </c>
      <c r="BM2">
        <v>557008.64529999997</v>
      </c>
      <c r="BN2">
        <v>46622.984190000003</v>
      </c>
      <c r="BO2">
        <v>43162.468269999998</v>
      </c>
      <c r="BP2">
        <v>43815.823559999997</v>
      </c>
      <c r="BQ2">
        <v>8178.6860500000003</v>
      </c>
      <c r="BR2">
        <v>28373.331689999999</v>
      </c>
      <c r="BS2">
        <v>4751496.602</v>
      </c>
      <c r="BT2">
        <v>85167.913020000007</v>
      </c>
      <c r="BU2">
        <v>5519.6316619999998</v>
      </c>
      <c r="BV2">
        <v>1408.9090040000001</v>
      </c>
      <c r="BW2">
        <v>108129.7959</v>
      </c>
      <c r="BX2">
        <v>21890.789379999998</v>
      </c>
      <c r="BY2">
        <v>2549676.9610000001</v>
      </c>
      <c r="BZ2">
        <v>106313.8523</v>
      </c>
      <c r="CA2">
        <v>34550.378570000001</v>
      </c>
      <c r="CB2">
        <v>322344.88669999997</v>
      </c>
      <c r="CC2">
        <v>129229.2856</v>
      </c>
      <c r="CD2">
        <v>44977.849580000002</v>
      </c>
      <c r="CE2">
        <v>1235694.176</v>
      </c>
      <c r="CF2">
        <v>312863.58850000001</v>
      </c>
      <c r="CG2">
        <v>1621807.2819999999</v>
      </c>
      <c r="CH2">
        <v>2545590.9589999998</v>
      </c>
      <c r="CI2">
        <v>44698.198299999996</v>
      </c>
      <c r="CJ2">
        <v>10134318.970000001</v>
      </c>
      <c r="CK2">
        <v>103135.66220000001</v>
      </c>
      <c r="CL2">
        <v>98328.116989999995</v>
      </c>
      <c r="CM2">
        <v>267191.6508</v>
      </c>
      <c r="CN2">
        <v>2759.7505059999999</v>
      </c>
      <c r="CO2">
        <v>1083469.8149999999</v>
      </c>
      <c r="CP2">
        <v>543554.95149999997</v>
      </c>
      <c r="CQ2">
        <v>24541.829259999999</v>
      </c>
      <c r="CR2">
        <v>162112.84229999999</v>
      </c>
      <c r="CS2">
        <v>49093.623209999998</v>
      </c>
      <c r="CT2">
        <v>67615.715779999999</v>
      </c>
    </row>
    <row r="3" spans="1:98">
      <c r="A3" t="s">
        <v>735</v>
      </c>
      <c r="B3" t="s">
        <v>523</v>
      </c>
      <c r="C3" t="s">
        <v>731</v>
      </c>
      <c r="D3" t="s">
        <v>732</v>
      </c>
      <c r="E3" t="s">
        <v>733</v>
      </c>
      <c r="F3" s="1">
        <v>21589</v>
      </c>
      <c r="G3" s="1">
        <v>43291</v>
      </c>
      <c r="H3">
        <f t="shared" si="0"/>
        <v>59</v>
      </c>
      <c r="I3">
        <v>1</v>
      </c>
      <c r="J3" t="s">
        <v>729</v>
      </c>
      <c r="K3">
        <v>3000</v>
      </c>
      <c r="L3">
        <v>9</v>
      </c>
      <c r="M3">
        <v>1</v>
      </c>
      <c r="N3">
        <v>2</v>
      </c>
      <c r="O3" s="9">
        <v>1</v>
      </c>
      <c r="P3" s="9">
        <v>0</v>
      </c>
      <c r="Q3" t="str">
        <f t="shared" si="1"/>
        <v>TRUE</v>
      </c>
      <c r="R3" t="s">
        <v>523</v>
      </c>
      <c r="S3">
        <v>3647108.3689999999</v>
      </c>
      <c r="T3">
        <v>1014778.601</v>
      </c>
      <c r="U3">
        <v>65881.915900000007</v>
      </c>
      <c r="V3">
        <v>124526.7985</v>
      </c>
      <c r="W3">
        <v>103163.6912</v>
      </c>
      <c r="X3">
        <v>1030549.153</v>
      </c>
      <c r="Y3">
        <v>142118.7518</v>
      </c>
      <c r="Z3">
        <v>312935.92129999999</v>
      </c>
      <c r="AA3">
        <v>220422.9026</v>
      </c>
      <c r="AB3">
        <v>6384.4170450000001</v>
      </c>
      <c r="AC3">
        <v>34448.618770000001</v>
      </c>
      <c r="AD3">
        <v>564525.8763</v>
      </c>
      <c r="AE3">
        <v>594664.6348</v>
      </c>
      <c r="AF3">
        <v>2676326.1090000002</v>
      </c>
      <c r="AG3">
        <v>106866.37579999999</v>
      </c>
      <c r="AH3">
        <v>320229.45649999997</v>
      </c>
      <c r="AI3">
        <v>5663163.9730000002</v>
      </c>
      <c r="AJ3">
        <v>1086431.6629999999</v>
      </c>
      <c r="AK3">
        <v>6298090.7089999998</v>
      </c>
      <c r="AL3">
        <v>69769.80876</v>
      </c>
      <c r="AM3">
        <v>106569.4682</v>
      </c>
      <c r="AN3">
        <v>52792.248720000003</v>
      </c>
      <c r="AO3">
        <v>143022.62400000001</v>
      </c>
      <c r="AP3">
        <v>391743.87239999999</v>
      </c>
      <c r="AQ3">
        <v>368443.15769999998</v>
      </c>
      <c r="AR3">
        <v>6985.2005719999997</v>
      </c>
      <c r="AS3">
        <v>3883261.4029999999</v>
      </c>
      <c r="AT3">
        <v>2945492.3909999998</v>
      </c>
      <c r="AU3">
        <v>321347.46919999999</v>
      </c>
      <c r="AV3">
        <v>1847089.219</v>
      </c>
      <c r="AW3">
        <v>2111742.878</v>
      </c>
      <c r="AX3">
        <v>2289559.1660000002</v>
      </c>
      <c r="AY3">
        <v>1904094.325</v>
      </c>
      <c r="AZ3">
        <v>2599576.33</v>
      </c>
      <c r="BA3">
        <v>1630812.7209999999</v>
      </c>
      <c r="BB3">
        <v>914618.56149999995</v>
      </c>
      <c r="BC3">
        <v>1118047.1769999999</v>
      </c>
      <c r="BD3">
        <v>34701.859980000001</v>
      </c>
      <c r="BE3">
        <v>132454.0349</v>
      </c>
      <c r="BF3">
        <v>46535.660839999997</v>
      </c>
      <c r="BG3">
        <v>94867.797049999994</v>
      </c>
      <c r="BH3">
        <v>60017.793790000003</v>
      </c>
      <c r="BI3">
        <v>72783.556020000004</v>
      </c>
      <c r="BJ3">
        <v>127003.4415</v>
      </c>
      <c r="BK3">
        <v>1619346.9879999999</v>
      </c>
      <c r="BL3">
        <v>11358722.039999999</v>
      </c>
      <c r="BM3">
        <v>1305312.929</v>
      </c>
      <c r="BN3">
        <v>557097.24140000006</v>
      </c>
      <c r="BO3">
        <v>26771.47423</v>
      </c>
      <c r="BP3">
        <v>134143.402</v>
      </c>
      <c r="BQ3">
        <v>8553.3024669999995</v>
      </c>
      <c r="BR3">
        <v>21824.209579999999</v>
      </c>
      <c r="BS3">
        <v>3390734.611</v>
      </c>
      <c r="BT3">
        <v>396780.83360000001</v>
      </c>
      <c r="BU3">
        <v>1985.1520190000001</v>
      </c>
      <c r="BV3">
        <v>852.64600129999997</v>
      </c>
      <c r="BW3">
        <v>937255.0834</v>
      </c>
      <c r="BX3">
        <v>112714.1563</v>
      </c>
      <c r="BY3">
        <v>3902637.9649999999</v>
      </c>
      <c r="BZ3">
        <v>241630.37349999999</v>
      </c>
      <c r="CA3">
        <v>54369.708050000001</v>
      </c>
      <c r="CB3">
        <v>179402.11060000001</v>
      </c>
      <c r="CC3">
        <v>34229.33023</v>
      </c>
      <c r="CD3">
        <v>40072.11606</v>
      </c>
      <c r="CE3">
        <v>549433.88740000001</v>
      </c>
      <c r="CF3">
        <v>463489.06699999998</v>
      </c>
      <c r="CG3">
        <v>1546382.36</v>
      </c>
      <c r="CH3">
        <v>2184755.3459999999</v>
      </c>
      <c r="CI3">
        <v>22610.015149999999</v>
      </c>
      <c r="CJ3">
        <v>7135908.1730000004</v>
      </c>
      <c r="CK3">
        <v>325522.34419999999</v>
      </c>
      <c r="CL3">
        <v>40184.501949999998</v>
      </c>
      <c r="CM3">
        <v>492158.75750000001</v>
      </c>
      <c r="CN3">
        <v>86538.720270000005</v>
      </c>
      <c r="CO3">
        <v>1728376.818</v>
      </c>
      <c r="CP3">
        <v>978449.40549999999</v>
      </c>
      <c r="CQ3">
        <v>8126.6984130000001</v>
      </c>
      <c r="CR3">
        <v>94867.511369999993</v>
      </c>
      <c r="CS3">
        <v>12762.782219999999</v>
      </c>
      <c r="CT3">
        <v>49221.409780000002</v>
      </c>
    </row>
    <row r="4" spans="1:98">
      <c r="A4" t="s">
        <v>738</v>
      </c>
      <c r="B4" t="s">
        <v>218</v>
      </c>
      <c r="C4" t="s">
        <v>731</v>
      </c>
      <c r="D4" t="s">
        <v>739</v>
      </c>
      <c r="E4" t="s">
        <v>740</v>
      </c>
      <c r="F4" s="1">
        <v>30401</v>
      </c>
      <c r="G4" s="1">
        <v>43300</v>
      </c>
      <c r="H4">
        <f t="shared" si="0"/>
        <v>35</v>
      </c>
      <c r="I4">
        <v>1</v>
      </c>
      <c r="J4" t="s">
        <v>729</v>
      </c>
      <c r="K4">
        <v>250</v>
      </c>
      <c r="L4">
        <v>0</v>
      </c>
      <c r="M4">
        <v>0</v>
      </c>
      <c r="N4">
        <v>2</v>
      </c>
      <c r="O4" s="9">
        <v>1</v>
      </c>
      <c r="P4" s="9">
        <v>0</v>
      </c>
      <c r="Q4" t="str">
        <f t="shared" si="1"/>
        <v>TRUE</v>
      </c>
      <c r="R4" t="s">
        <v>218</v>
      </c>
      <c r="S4">
        <v>1969792.2560000001</v>
      </c>
      <c r="T4">
        <v>60754.538110000001</v>
      </c>
      <c r="U4">
        <v>19317.18346</v>
      </c>
      <c r="V4">
        <v>38554.018620000003</v>
      </c>
      <c r="W4">
        <v>124050.8064</v>
      </c>
      <c r="X4">
        <v>899391.2389</v>
      </c>
      <c r="Y4">
        <v>21434.092290000001</v>
      </c>
      <c r="Z4">
        <v>95691.478499999997</v>
      </c>
      <c r="AA4">
        <v>71896.672760000001</v>
      </c>
      <c r="AB4">
        <v>48838.095809999999</v>
      </c>
      <c r="AC4">
        <v>11711.33727</v>
      </c>
      <c r="AD4">
        <v>107721.3371</v>
      </c>
      <c r="AE4">
        <v>158087.24460000001</v>
      </c>
      <c r="AF4">
        <v>330677.04790000001</v>
      </c>
      <c r="AG4">
        <v>201196.48620000001</v>
      </c>
      <c r="AH4">
        <v>22912.314439999998</v>
      </c>
      <c r="AI4">
        <v>3346375.148</v>
      </c>
      <c r="AJ4">
        <v>23487.225770000001</v>
      </c>
      <c r="AK4">
        <v>2030396.281</v>
      </c>
      <c r="AL4">
        <v>27382.891360000001</v>
      </c>
      <c r="AM4">
        <v>196343.03839999999</v>
      </c>
      <c r="AN4">
        <v>156149.99900000001</v>
      </c>
      <c r="AO4">
        <v>650293.53929999995</v>
      </c>
      <c r="AP4">
        <v>75444.738899999997</v>
      </c>
      <c r="AQ4">
        <v>43801.10125</v>
      </c>
      <c r="AR4">
        <v>13512.051310000001</v>
      </c>
      <c r="AS4">
        <v>435392.07490000001</v>
      </c>
      <c r="AT4">
        <v>2902353.4819999998</v>
      </c>
      <c r="AU4">
        <v>228596.32980000001</v>
      </c>
      <c r="AV4">
        <v>441399.66639999999</v>
      </c>
      <c r="AW4">
        <v>28100.128280000001</v>
      </c>
      <c r="AX4">
        <v>783276.35160000005</v>
      </c>
      <c r="AY4">
        <v>146265.4895</v>
      </c>
      <c r="AZ4">
        <v>286322.87680000003</v>
      </c>
      <c r="BA4">
        <v>149151.68900000001</v>
      </c>
      <c r="BB4">
        <v>219537.26240000001</v>
      </c>
      <c r="BC4">
        <v>266032.47269999998</v>
      </c>
      <c r="BD4">
        <v>31326.762879999998</v>
      </c>
      <c r="BE4">
        <v>28673.25935</v>
      </c>
      <c r="BF4">
        <v>39171.750209999998</v>
      </c>
      <c r="BG4">
        <v>49832.392520000001</v>
      </c>
      <c r="BH4">
        <v>16770.57979</v>
      </c>
      <c r="BI4">
        <v>11304.6674</v>
      </c>
      <c r="BJ4">
        <v>43036.081539999999</v>
      </c>
      <c r="BK4">
        <v>1403794.0179999999</v>
      </c>
      <c r="BL4">
        <v>2896942.6609999998</v>
      </c>
      <c r="BM4">
        <v>237082.19279999999</v>
      </c>
      <c r="BN4">
        <v>7388.2478419999998</v>
      </c>
      <c r="BO4">
        <v>13076.941790000001</v>
      </c>
      <c r="BP4">
        <v>21414.197759999999</v>
      </c>
      <c r="BQ4">
        <v>69145.538140000004</v>
      </c>
      <c r="BR4">
        <v>36723.87818</v>
      </c>
      <c r="BS4">
        <v>804817.93850000005</v>
      </c>
      <c r="BT4">
        <v>506226.72989999998</v>
      </c>
      <c r="BU4">
        <v>3634.35743</v>
      </c>
      <c r="BV4">
        <v>3425.0402260000001</v>
      </c>
      <c r="BW4">
        <v>9053.7093609999993</v>
      </c>
      <c r="BX4">
        <v>46723.98833</v>
      </c>
      <c r="BY4">
        <v>142629.81890000001</v>
      </c>
      <c r="BZ4">
        <v>18748.800920000001</v>
      </c>
      <c r="CA4">
        <v>9147.7301609999995</v>
      </c>
      <c r="CB4">
        <v>33051.175470000002</v>
      </c>
      <c r="CC4">
        <v>10661.782230000001</v>
      </c>
      <c r="CD4">
        <v>63366.443619999998</v>
      </c>
      <c r="CE4">
        <v>125736.6106</v>
      </c>
      <c r="CF4">
        <v>591528.15729999996</v>
      </c>
      <c r="CG4">
        <v>1626903.32</v>
      </c>
      <c r="CH4">
        <v>760166.35470000003</v>
      </c>
      <c r="CI4">
        <v>21197.59879</v>
      </c>
      <c r="CJ4">
        <v>3942758.0070000002</v>
      </c>
      <c r="CK4">
        <v>77296.848199999993</v>
      </c>
      <c r="CL4">
        <v>13746.671039999999</v>
      </c>
      <c r="CM4">
        <v>30176.242409999999</v>
      </c>
      <c r="CN4">
        <v>116900.8036</v>
      </c>
      <c r="CO4">
        <v>231060.10519999999</v>
      </c>
      <c r="CP4">
        <v>31299.264790000001</v>
      </c>
      <c r="CQ4">
        <v>74388.932180000003</v>
      </c>
      <c r="CR4">
        <v>49832.501450000003</v>
      </c>
      <c r="CS4">
        <v>13406.14133</v>
      </c>
      <c r="CT4">
        <v>19815.00388</v>
      </c>
    </row>
    <row r="5" spans="1:98">
      <c r="A5" t="s">
        <v>744</v>
      </c>
      <c r="B5" t="s">
        <v>665</v>
      </c>
      <c r="C5" t="s">
        <v>731</v>
      </c>
      <c r="D5" t="s">
        <v>739</v>
      </c>
      <c r="E5" t="s">
        <v>740</v>
      </c>
      <c r="F5" s="1">
        <v>32618</v>
      </c>
      <c r="G5" s="1">
        <v>43308</v>
      </c>
      <c r="H5">
        <f t="shared" si="0"/>
        <v>29</v>
      </c>
      <c r="I5" t="s">
        <v>1001</v>
      </c>
      <c r="J5" t="s">
        <v>729</v>
      </c>
      <c r="K5">
        <v>2826</v>
      </c>
      <c r="L5">
        <v>5</v>
      </c>
      <c r="M5">
        <v>0</v>
      </c>
      <c r="N5">
        <v>1</v>
      </c>
      <c r="O5" s="9">
        <v>1</v>
      </c>
      <c r="P5" s="9">
        <v>0</v>
      </c>
      <c r="Q5" t="str">
        <f t="shared" si="1"/>
        <v>TRUE</v>
      </c>
      <c r="R5" t="s">
        <v>665</v>
      </c>
      <c r="S5" s="4">
        <v>844692.73899999994</v>
      </c>
      <c r="T5" s="4">
        <v>99992.285000000003</v>
      </c>
      <c r="U5" s="4">
        <v>17797.186600000001</v>
      </c>
      <c r="V5" s="4">
        <v>12559.327799999999</v>
      </c>
      <c r="W5" s="4">
        <v>53953.996899999998</v>
      </c>
      <c r="X5" s="4">
        <v>1477503.37</v>
      </c>
      <c r="Y5" s="4">
        <v>3471.4485399999999</v>
      </c>
      <c r="Z5" s="4">
        <v>38805.054600000003</v>
      </c>
      <c r="AA5" s="4">
        <v>53617.091899999999</v>
      </c>
      <c r="AB5" s="4">
        <v>7280.6265599999997</v>
      </c>
      <c r="AC5" s="4">
        <v>6914.7356300000001</v>
      </c>
      <c r="AD5" s="4">
        <v>164298.00099999999</v>
      </c>
      <c r="AE5" s="4">
        <v>219927.38699999999</v>
      </c>
      <c r="AF5" s="4">
        <v>475048.61300000001</v>
      </c>
      <c r="AG5" s="4">
        <v>147502.163</v>
      </c>
      <c r="AH5" s="4">
        <v>12589.0306</v>
      </c>
      <c r="AI5" s="4">
        <v>4198398.12</v>
      </c>
      <c r="AJ5" s="4">
        <v>50872.9067</v>
      </c>
      <c r="AK5" s="4">
        <v>1955917</v>
      </c>
      <c r="AL5" s="4">
        <v>31411.043399999999</v>
      </c>
      <c r="AM5" s="4">
        <v>214863.598</v>
      </c>
      <c r="AN5" s="4">
        <v>146399.32399999999</v>
      </c>
      <c r="AO5" s="4">
        <v>882402.89399999997</v>
      </c>
      <c r="AP5" s="4">
        <v>163840.4</v>
      </c>
      <c r="AQ5" s="4">
        <v>70628.669800000003</v>
      </c>
      <c r="AR5" s="4">
        <v>18432.876799999998</v>
      </c>
      <c r="AS5" s="4">
        <v>462018.90399999998</v>
      </c>
      <c r="AT5" s="4">
        <v>196852.75899999999</v>
      </c>
      <c r="AU5" s="4">
        <v>193243.49299999999</v>
      </c>
      <c r="AV5" s="4">
        <v>759381.54099999997</v>
      </c>
      <c r="AW5" s="4">
        <v>20589.892100000001</v>
      </c>
      <c r="AX5" s="4">
        <v>599794.95299999998</v>
      </c>
      <c r="AY5" s="4">
        <v>113315.91</v>
      </c>
      <c r="AZ5" s="4">
        <v>329694.64</v>
      </c>
      <c r="BA5" s="4">
        <v>131827.79300000001</v>
      </c>
      <c r="BB5" s="4">
        <v>292324.13500000001</v>
      </c>
      <c r="BC5" s="4">
        <v>182393.579</v>
      </c>
      <c r="BD5" s="4">
        <v>51109.894</v>
      </c>
      <c r="BE5" s="4">
        <v>18325.746200000001</v>
      </c>
      <c r="BF5" s="4">
        <v>39415.645700000001</v>
      </c>
      <c r="BG5" s="4">
        <v>37178.733899999999</v>
      </c>
      <c r="BH5" s="4">
        <v>25060.721399999999</v>
      </c>
      <c r="BI5" s="4">
        <v>85547.812000000005</v>
      </c>
      <c r="BJ5" s="4">
        <v>62800.539299999997</v>
      </c>
      <c r="BK5" s="4">
        <v>984522.98899999994</v>
      </c>
      <c r="BL5" s="4">
        <v>2722113.97</v>
      </c>
      <c r="BM5" s="4">
        <v>158859.02900000001</v>
      </c>
      <c r="BN5" s="4">
        <v>12683.5852</v>
      </c>
      <c r="BO5" s="4">
        <v>14078.9269</v>
      </c>
      <c r="BP5" s="4">
        <v>21836.609400000001</v>
      </c>
      <c r="BQ5" s="4">
        <v>5005.9126999999999</v>
      </c>
      <c r="BR5" s="4">
        <v>30772.410500000002</v>
      </c>
      <c r="BS5" s="4">
        <v>839312.05</v>
      </c>
      <c r="BT5" s="4">
        <v>462520.89399999997</v>
      </c>
      <c r="BU5" s="4">
        <v>3714.5600199999999</v>
      </c>
      <c r="BV5" s="4">
        <v>4772.9396200000001</v>
      </c>
      <c r="BW5" s="4">
        <v>10330.4887</v>
      </c>
      <c r="BX5" s="4">
        <v>29995.515800000001</v>
      </c>
      <c r="BY5" s="4">
        <v>160372.848</v>
      </c>
      <c r="BZ5" s="4">
        <v>32543.1757</v>
      </c>
      <c r="CA5" s="4">
        <v>15706.2551</v>
      </c>
      <c r="CB5" s="4">
        <v>57064.784</v>
      </c>
      <c r="CC5" s="4">
        <v>13536.768899999999</v>
      </c>
      <c r="CD5" s="4">
        <v>25006.193299999999</v>
      </c>
      <c r="CE5" s="4">
        <v>132673.38399999999</v>
      </c>
      <c r="CF5" s="4">
        <v>40719.729399999997</v>
      </c>
      <c r="CG5" s="4">
        <v>337320.30499999999</v>
      </c>
      <c r="CH5" s="4">
        <v>669540.38100000005</v>
      </c>
      <c r="CI5" s="4">
        <v>16785.724200000001</v>
      </c>
      <c r="CJ5" s="4">
        <v>3084681.1</v>
      </c>
      <c r="CK5" s="4">
        <v>81926.310599999997</v>
      </c>
      <c r="CL5" s="4">
        <v>10517.242899999999</v>
      </c>
      <c r="CM5" s="4">
        <v>105070.04300000001</v>
      </c>
      <c r="CN5" s="4">
        <v>4005.2320300000001</v>
      </c>
      <c r="CO5" s="4">
        <v>221327.636</v>
      </c>
      <c r="CP5" s="4">
        <v>19633.404900000001</v>
      </c>
      <c r="CQ5" s="4">
        <v>3555.0578399999999</v>
      </c>
      <c r="CR5" s="4">
        <v>37178.655299999999</v>
      </c>
      <c r="CS5" s="4">
        <v>4321.1002699999999</v>
      </c>
      <c r="CT5" s="4">
        <v>23075.7664</v>
      </c>
    </row>
    <row r="6" spans="1:98">
      <c r="A6" t="s">
        <v>751</v>
      </c>
      <c r="B6" t="s">
        <v>346</v>
      </c>
      <c r="C6" t="s">
        <v>731</v>
      </c>
      <c r="D6" t="s">
        <v>732</v>
      </c>
      <c r="E6" t="s">
        <v>740</v>
      </c>
      <c r="F6" s="1">
        <v>29445</v>
      </c>
      <c r="G6" s="1">
        <v>43329</v>
      </c>
      <c r="H6">
        <f t="shared" si="0"/>
        <v>38</v>
      </c>
      <c r="I6">
        <v>1</v>
      </c>
      <c r="J6" t="s">
        <v>729</v>
      </c>
      <c r="K6">
        <v>2043</v>
      </c>
      <c r="L6">
        <v>8</v>
      </c>
      <c r="M6">
        <v>1</v>
      </c>
      <c r="N6">
        <v>2</v>
      </c>
      <c r="O6" s="9">
        <v>0</v>
      </c>
      <c r="P6" s="9">
        <v>0</v>
      </c>
      <c r="Q6" t="str">
        <f t="shared" si="1"/>
        <v>TRUE</v>
      </c>
      <c r="R6" t="s">
        <v>346</v>
      </c>
      <c r="S6">
        <v>2746252.3820000002</v>
      </c>
      <c r="T6">
        <v>229800.42240000001</v>
      </c>
      <c r="U6">
        <v>38233.161789999998</v>
      </c>
      <c r="V6">
        <v>114102.26089999999</v>
      </c>
      <c r="W6">
        <v>45552.669349999996</v>
      </c>
      <c r="X6">
        <v>1723608.6189999999</v>
      </c>
      <c r="Y6">
        <v>7460.8608039999999</v>
      </c>
      <c r="Z6">
        <v>407580.72389999998</v>
      </c>
      <c r="AA6">
        <v>225839.2518</v>
      </c>
      <c r="AB6">
        <v>10794.279189999999</v>
      </c>
      <c r="AC6">
        <v>27460.817899999998</v>
      </c>
      <c r="AD6">
        <v>499455.19349999999</v>
      </c>
      <c r="AE6">
        <v>367356.02439999999</v>
      </c>
      <c r="AF6">
        <v>1628909.595</v>
      </c>
      <c r="AG6">
        <v>81788.009260000006</v>
      </c>
      <c r="AH6">
        <v>143012.63370000001</v>
      </c>
      <c r="AI6">
        <v>6802535.5029999996</v>
      </c>
      <c r="AJ6">
        <v>210460.5471</v>
      </c>
      <c r="AK6">
        <v>3100444.7549999999</v>
      </c>
      <c r="AL6">
        <v>52210.352930000001</v>
      </c>
      <c r="AM6">
        <v>1458317.52</v>
      </c>
      <c r="AN6">
        <v>64712.012519999997</v>
      </c>
      <c r="AO6">
        <v>2769923.6170000001</v>
      </c>
      <c r="AP6">
        <v>191054.19020000001</v>
      </c>
      <c r="AQ6">
        <v>76308.21643</v>
      </c>
      <c r="AR6">
        <v>19448.28614</v>
      </c>
      <c r="AS6">
        <v>1225738.7290000001</v>
      </c>
      <c r="AT6">
        <v>1624135.7</v>
      </c>
      <c r="AU6">
        <v>456030.7366</v>
      </c>
      <c r="AV6">
        <v>730567.21109999996</v>
      </c>
      <c r="AW6">
        <v>53173.58599</v>
      </c>
      <c r="AX6">
        <v>1737286.5930000001</v>
      </c>
      <c r="AY6">
        <v>419586.69410000002</v>
      </c>
      <c r="AZ6">
        <v>609145.74040000001</v>
      </c>
      <c r="BA6">
        <v>527435.72950000002</v>
      </c>
      <c r="BB6">
        <v>703778.86419999995</v>
      </c>
      <c r="BC6">
        <v>474127.76909999998</v>
      </c>
      <c r="BD6">
        <v>172269.06599999999</v>
      </c>
      <c r="BE6">
        <v>49745.935469999997</v>
      </c>
      <c r="BF6">
        <v>125159.4872</v>
      </c>
      <c r="BG6">
        <v>79512.805770000006</v>
      </c>
      <c r="BH6">
        <v>23071.373970000001</v>
      </c>
      <c r="BI6">
        <v>128354.8891</v>
      </c>
      <c r="BJ6">
        <v>112002.66959999999</v>
      </c>
      <c r="BK6">
        <v>544616.32579999999</v>
      </c>
      <c r="BL6">
        <v>5125056.483</v>
      </c>
      <c r="BM6">
        <v>647364.16399999999</v>
      </c>
      <c r="BN6">
        <v>12785.5224</v>
      </c>
      <c r="BO6">
        <v>13816.663699999999</v>
      </c>
      <c r="BP6">
        <v>65589.451289999997</v>
      </c>
      <c r="BQ6">
        <v>10566.70313</v>
      </c>
      <c r="BR6">
        <v>47260.748670000001</v>
      </c>
      <c r="BS6">
        <v>1339236.02</v>
      </c>
      <c r="BT6">
        <v>826977.53709999996</v>
      </c>
      <c r="BU6">
        <v>1044.464037</v>
      </c>
      <c r="BV6">
        <v>8529.6283550000007</v>
      </c>
      <c r="BW6">
        <v>27591.4467</v>
      </c>
      <c r="BX6">
        <v>62096.825519999999</v>
      </c>
      <c r="BY6">
        <v>659330.92009999999</v>
      </c>
      <c r="BZ6">
        <v>82916.136450000005</v>
      </c>
      <c r="CA6">
        <v>43884.978840000003</v>
      </c>
      <c r="CB6">
        <v>99820.73057</v>
      </c>
      <c r="CC6">
        <v>21044.03645</v>
      </c>
      <c r="CD6">
        <v>20504.13264</v>
      </c>
      <c r="CE6">
        <v>311880.29810000001</v>
      </c>
      <c r="CF6">
        <v>65995.510160000005</v>
      </c>
      <c r="CG6">
        <v>357703.93060000002</v>
      </c>
      <c r="CH6">
        <v>866949.42099999997</v>
      </c>
      <c r="CI6">
        <v>60734.585919999998</v>
      </c>
      <c r="CJ6">
        <v>14639682.130000001</v>
      </c>
      <c r="CK6">
        <v>319278.4779</v>
      </c>
      <c r="CL6">
        <v>16214.91892</v>
      </c>
      <c r="CM6">
        <v>365895.37560000003</v>
      </c>
      <c r="CN6">
        <v>106648.57460000001</v>
      </c>
      <c r="CO6">
        <v>810209.86640000006</v>
      </c>
      <c r="CP6">
        <v>142710.49160000001</v>
      </c>
      <c r="CQ6">
        <v>7155.0023449999999</v>
      </c>
      <c r="CR6">
        <v>79512.890480000002</v>
      </c>
      <c r="CS6">
        <v>7973.6183449999999</v>
      </c>
      <c r="CT6">
        <v>58656.811869999998</v>
      </c>
    </row>
    <row r="7" spans="1:98">
      <c r="A7" t="s">
        <v>762</v>
      </c>
      <c r="B7" t="s">
        <v>340</v>
      </c>
      <c r="C7" t="s">
        <v>731</v>
      </c>
      <c r="D7" t="s">
        <v>753</v>
      </c>
      <c r="E7" t="s">
        <v>740</v>
      </c>
      <c r="F7" s="1">
        <v>31343</v>
      </c>
      <c r="G7" s="1">
        <v>43371</v>
      </c>
      <c r="H7">
        <f t="shared" si="0"/>
        <v>32</v>
      </c>
      <c r="I7">
        <v>1</v>
      </c>
      <c r="J7" t="s">
        <v>729</v>
      </c>
      <c r="K7">
        <v>143</v>
      </c>
      <c r="L7">
        <v>5</v>
      </c>
      <c r="M7">
        <v>0</v>
      </c>
      <c r="N7">
        <v>2</v>
      </c>
      <c r="O7" s="9">
        <v>1</v>
      </c>
      <c r="P7" s="9">
        <v>0</v>
      </c>
      <c r="Q7" t="str">
        <f t="shared" si="1"/>
        <v>TRUE</v>
      </c>
      <c r="R7" t="s">
        <v>340</v>
      </c>
      <c r="S7">
        <v>4307148.4440000001</v>
      </c>
      <c r="T7">
        <v>110350.9351</v>
      </c>
      <c r="U7">
        <v>32380.9169</v>
      </c>
      <c r="V7">
        <v>41088.108930000002</v>
      </c>
      <c r="W7">
        <v>24270.16231</v>
      </c>
      <c r="X7">
        <v>1156493.9620000001</v>
      </c>
      <c r="Y7">
        <v>7196.1090029999996</v>
      </c>
      <c r="Z7">
        <v>172650.95610000001</v>
      </c>
      <c r="AA7">
        <v>78292.519719999997</v>
      </c>
      <c r="AB7">
        <v>79525.344339999996</v>
      </c>
      <c r="AC7">
        <v>10894.558849999999</v>
      </c>
      <c r="AD7">
        <v>150841.7078</v>
      </c>
      <c r="AE7">
        <v>440996.56770000001</v>
      </c>
      <c r="AF7">
        <v>558452.09</v>
      </c>
      <c r="AG7">
        <v>116801.9549</v>
      </c>
      <c r="AH7">
        <v>140816.68489999999</v>
      </c>
      <c r="AI7">
        <v>4502257.8</v>
      </c>
      <c r="AJ7">
        <v>95532.798580000002</v>
      </c>
      <c r="AK7">
        <v>2994236.3810000001</v>
      </c>
      <c r="AL7">
        <v>46467.113940000003</v>
      </c>
      <c r="AM7">
        <v>2206215.3629999999</v>
      </c>
      <c r="AN7">
        <v>220405.78909999999</v>
      </c>
      <c r="AO7">
        <v>4014022.98</v>
      </c>
      <c r="AP7">
        <v>283380.76380000002</v>
      </c>
      <c r="AQ7">
        <v>87632.73749</v>
      </c>
      <c r="AR7">
        <v>8072.9961919999996</v>
      </c>
      <c r="AS7">
        <v>1163126.2250000001</v>
      </c>
      <c r="AT7">
        <v>2812024.0359999998</v>
      </c>
      <c r="AU7">
        <v>305876.51669999998</v>
      </c>
      <c r="AV7">
        <v>1725234.064</v>
      </c>
      <c r="AW7">
        <v>189048.17189999999</v>
      </c>
      <c r="AX7">
        <v>1352862.69</v>
      </c>
      <c r="AY7">
        <v>417962.60399999999</v>
      </c>
      <c r="AZ7">
        <v>573748.65159999998</v>
      </c>
      <c r="BA7">
        <v>357505.79489999998</v>
      </c>
      <c r="BB7">
        <v>702998.57570000004</v>
      </c>
      <c r="BC7">
        <v>191878.99040000001</v>
      </c>
      <c r="BD7">
        <v>79669.080029999997</v>
      </c>
      <c r="BE7">
        <v>36796.087070000001</v>
      </c>
      <c r="BF7">
        <v>345383.70380000002</v>
      </c>
      <c r="BG7">
        <v>65790.884449999998</v>
      </c>
      <c r="BH7">
        <v>11226.95469</v>
      </c>
      <c r="BI7">
        <v>139752.49609999999</v>
      </c>
      <c r="BJ7">
        <v>96070.419989999995</v>
      </c>
      <c r="BK7">
        <v>2155693.588</v>
      </c>
      <c r="BL7">
        <v>5641866.3140000002</v>
      </c>
      <c r="BM7">
        <v>577821.12710000004</v>
      </c>
      <c r="BN7">
        <v>115963.6165</v>
      </c>
      <c r="BO7">
        <v>20339.519779999999</v>
      </c>
      <c r="BP7">
        <v>60347.394610000003</v>
      </c>
      <c r="BQ7">
        <v>25572.445329999999</v>
      </c>
      <c r="BR7">
        <v>117634.03509999999</v>
      </c>
      <c r="BS7">
        <v>1309110.4790000001</v>
      </c>
      <c r="BT7">
        <v>3383306.2400000002</v>
      </c>
      <c r="BU7">
        <v>9467.2469880000008</v>
      </c>
      <c r="BV7">
        <v>100757.827</v>
      </c>
      <c r="BW7">
        <v>17761.94155</v>
      </c>
      <c r="BX7">
        <v>70456.257100000003</v>
      </c>
      <c r="BY7">
        <v>420365.09179999999</v>
      </c>
      <c r="BZ7">
        <v>73039.132400000002</v>
      </c>
      <c r="CA7">
        <v>7997.7918049999998</v>
      </c>
      <c r="CB7">
        <v>71569.299280000007</v>
      </c>
      <c r="CC7">
        <v>16318.88702</v>
      </c>
      <c r="CD7">
        <v>15051.37024</v>
      </c>
      <c r="CE7">
        <v>401373.2231</v>
      </c>
      <c r="CF7">
        <v>73662.403149999998</v>
      </c>
      <c r="CG7">
        <v>497781.783</v>
      </c>
      <c r="CH7">
        <v>897910.56889999995</v>
      </c>
      <c r="CI7">
        <v>23132.365870000001</v>
      </c>
      <c r="CJ7">
        <v>6166434.6050000004</v>
      </c>
      <c r="CK7">
        <v>226477.40650000001</v>
      </c>
      <c r="CL7">
        <v>35065.261890000002</v>
      </c>
      <c r="CM7">
        <v>124012.5015</v>
      </c>
      <c r="CN7">
        <v>13380.86731</v>
      </c>
      <c r="CO7">
        <v>472850.97080000001</v>
      </c>
      <c r="CP7">
        <v>80133.533979999993</v>
      </c>
      <c r="CQ7">
        <v>20904.318090000001</v>
      </c>
      <c r="CR7">
        <v>65790.776419999995</v>
      </c>
      <c r="CS7">
        <v>3062.5052909999999</v>
      </c>
      <c r="CT7">
        <v>26151.767260000001</v>
      </c>
    </row>
    <row r="8" spans="1:98">
      <c r="A8" t="s">
        <v>763</v>
      </c>
      <c r="B8" t="s">
        <v>518</v>
      </c>
      <c r="C8" t="s">
        <v>731</v>
      </c>
      <c r="D8" t="s">
        <v>732</v>
      </c>
      <c r="E8" t="s">
        <v>733</v>
      </c>
      <c r="F8" s="1">
        <v>21589</v>
      </c>
      <c r="G8" s="1">
        <v>43375</v>
      </c>
      <c r="H8">
        <f t="shared" si="0"/>
        <v>59</v>
      </c>
      <c r="I8">
        <v>2</v>
      </c>
      <c r="J8" t="s">
        <v>729</v>
      </c>
      <c r="K8">
        <v>17</v>
      </c>
      <c r="L8">
        <v>4</v>
      </c>
      <c r="M8">
        <v>1</v>
      </c>
      <c r="N8">
        <v>2</v>
      </c>
      <c r="O8" s="9">
        <v>1</v>
      </c>
      <c r="P8" s="9">
        <v>0</v>
      </c>
      <c r="Q8" t="str">
        <f t="shared" si="1"/>
        <v>TRUE</v>
      </c>
      <c r="R8" t="s">
        <v>518</v>
      </c>
      <c r="S8">
        <v>4326031.1239999998</v>
      </c>
      <c r="T8">
        <v>156066.041</v>
      </c>
      <c r="U8">
        <v>14625.437330000001</v>
      </c>
      <c r="V8">
        <v>51342.749029999999</v>
      </c>
      <c r="W8">
        <v>40255.735359999999</v>
      </c>
      <c r="X8">
        <v>1695157.061</v>
      </c>
      <c r="Y8">
        <v>3561.4021240000002</v>
      </c>
      <c r="Z8">
        <v>78088.372709999996</v>
      </c>
      <c r="AA8">
        <v>82101.314540000007</v>
      </c>
      <c r="AB8">
        <v>22380.354719999999</v>
      </c>
      <c r="AC8">
        <v>15709.599770000001</v>
      </c>
      <c r="AD8">
        <v>172541.45939999999</v>
      </c>
      <c r="AE8">
        <v>295120.8248</v>
      </c>
      <c r="AF8">
        <v>370756.46840000001</v>
      </c>
      <c r="AG8">
        <v>11343.71011</v>
      </c>
      <c r="AH8">
        <v>51124.623290000003</v>
      </c>
      <c r="AI8">
        <v>4141397.5649999999</v>
      </c>
      <c r="AJ8">
        <v>95244.921199999997</v>
      </c>
      <c r="AK8">
        <v>3023150.7409999999</v>
      </c>
      <c r="AL8">
        <v>48053.771560000001</v>
      </c>
      <c r="AM8">
        <v>767207.76029999997</v>
      </c>
      <c r="AN8">
        <v>220256.5344</v>
      </c>
      <c r="AO8">
        <v>1735782.507</v>
      </c>
      <c r="AP8">
        <v>240553.65100000001</v>
      </c>
      <c r="AQ8">
        <v>88815.293890000001</v>
      </c>
      <c r="AR8">
        <v>8188.4637549999998</v>
      </c>
      <c r="AS8">
        <v>889489.50230000005</v>
      </c>
      <c r="AT8">
        <v>690654.92740000004</v>
      </c>
      <c r="AU8">
        <v>201003.5061</v>
      </c>
      <c r="AV8">
        <v>1484246.0090000001</v>
      </c>
      <c r="AW8">
        <v>121734.4572</v>
      </c>
      <c r="AX8">
        <v>766711.28110000002</v>
      </c>
      <c r="AY8">
        <v>225263.81649999999</v>
      </c>
      <c r="AZ8">
        <v>500671.98849999998</v>
      </c>
      <c r="BA8">
        <v>336756.89380000002</v>
      </c>
      <c r="BB8">
        <v>312007.23670000001</v>
      </c>
      <c r="BC8">
        <v>298034.77929999999</v>
      </c>
      <c r="BD8">
        <v>43381.1872</v>
      </c>
      <c r="BE8">
        <v>30518.976170000002</v>
      </c>
      <c r="BF8">
        <v>75377.431089999998</v>
      </c>
      <c r="BG8">
        <v>56916.964870000003</v>
      </c>
      <c r="BH8">
        <v>25917.792369999999</v>
      </c>
      <c r="BI8">
        <v>42538.65509</v>
      </c>
      <c r="BJ8">
        <v>133349.43859999999</v>
      </c>
      <c r="BK8">
        <v>1026495.058</v>
      </c>
      <c r="BL8">
        <v>5128716.5690000001</v>
      </c>
      <c r="BM8">
        <v>44475.459669999997</v>
      </c>
      <c r="BN8">
        <v>29689.739109999999</v>
      </c>
      <c r="BO8">
        <v>30057.268069999998</v>
      </c>
      <c r="BP8">
        <v>40272.053079999998</v>
      </c>
      <c r="BQ8">
        <v>33606.37545</v>
      </c>
      <c r="BR8">
        <v>42501.66635</v>
      </c>
      <c r="BS8">
        <v>1262340.1140000001</v>
      </c>
      <c r="BT8">
        <v>268255.36129999999</v>
      </c>
      <c r="BU8">
        <v>7171.5151089999999</v>
      </c>
      <c r="BV8">
        <v>15258.89775</v>
      </c>
      <c r="BW8">
        <v>27518.25374</v>
      </c>
      <c r="BX8">
        <v>23434.296569999999</v>
      </c>
      <c r="BY8">
        <v>397402.66769999999</v>
      </c>
      <c r="BZ8">
        <v>39330.700879999997</v>
      </c>
      <c r="CA8">
        <v>24909.24971</v>
      </c>
      <c r="CB8">
        <v>61303.253049999999</v>
      </c>
      <c r="CC8">
        <v>14887.71452</v>
      </c>
      <c r="CD8">
        <v>9729.5335840000007</v>
      </c>
      <c r="CE8">
        <v>199797.12770000001</v>
      </c>
      <c r="CF8">
        <v>272959.75660000002</v>
      </c>
      <c r="CG8">
        <v>1191986.1599999999</v>
      </c>
      <c r="CH8">
        <v>1308909.3859999999</v>
      </c>
      <c r="CI8">
        <v>16541.72985</v>
      </c>
      <c r="CJ8">
        <v>3576441.43</v>
      </c>
      <c r="CK8">
        <v>98824.622959999993</v>
      </c>
      <c r="CL8">
        <v>10572.517970000001</v>
      </c>
      <c r="CM8">
        <v>78753.088279999996</v>
      </c>
      <c r="CN8">
        <v>58143.157330000002</v>
      </c>
      <c r="CO8">
        <v>496365.3849</v>
      </c>
      <c r="CP8">
        <v>64150.019</v>
      </c>
      <c r="CQ8">
        <v>1457.615311</v>
      </c>
      <c r="CR8">
        <v>56917.018519999998</v>
      </c>
      <c r="CS8">
        <v>2988.2369939999999</v>
      </c>
      <c r="CT8">
        <v>16271.179889999999</v>
      </c>
    </row>
    <row r="9" spans="1:98">
      <c r="A9" t="s">
        <v>764</v>
      </c>
      <c r="B9" t="s">
        <v>441</v>
      </c>
      <c r="C9" t="s">
        <v>731</v>
      </c>
      <c r="D9" t="s">
        <v>732</v>
      </c>
      <c r="E9" t="s">
        <v>740</v>
      </c>
      <c r="F9" s="1">
        <v>35211</v>
      </c>
      <c r="G9" s="1">
        <v>43377</v>
      </c>
      <c r="H9">
        <f t="shared" si="0"/>
        <v>22</v>
      </c>
      <c r="I9">
        <v>1</v>
      </c>
      <c r="J9" t="s">
        <v>729</v>
      </c>
      <c r="K9">
        <v>69</v>
      </c>
      <c r="L9">
        <v>4</v>
      </c>
      <c r="M9" s="4">
        <v>0</v>
      </c>
      <c r="N9" s="4">
        <v>2</v>
      </c>
      <c r="O9" s="4">
        <v>1</v>
      </c>
      <c r="P9" s="4">
        <v>0</v>
      </c>
      <c r="Q9" t="str">
        <f t="shared" si="1"/>
        <v>TRUE</v>
      </c>
      <c r="R9" t="s">
        <v>441</v>
      </c>
      <c r="S9">
        <v>4414557.2560000001</v>
      </c>
      <c r="T9">
        <v>197075.60219999999</v>
      </c>
      <c r="U9">
        <v>22696.666850000001</v>
      </c>
      <c r="V9">
        <v>13622.71796</v>
      </c>
      <c r="W9">
        <v>188818.56450000001</v>
      </c>
      <c r="X9">
        <v>1400295.9850000001</v>
      </c>
      <c r="Y9">
        <v>44473.346579999998</v>
      </c>
      <c r="Z9">
        <v>262487.15279999998</v>
      </c>
      <c r="AA9">
        <v>269487.54450000002</v>
      </c>
      <c r="AB9">
        <v>96305.221300000005</v>
      </c>
      <c r="AC9">
        <v>20014.33569</v>
      </c>
      <c r="AD9">
        <v>353982.86109999998</v>
      </c>
      <c r="AE9">
        <v>653814.91500000004</v>
      </c>
      <c r="AF9">
        <v>1114992.899</v>
      </c>
      <c r="AG9">
        <v>177624.53260000001</v>
      </c>
      <c r="AH9">
        <v>548544.44570000004</v>
      </c>
      <c r="AI9">
        <v>3816121.932</v>
      </c>
      <c r="AJ9">
        <v>289164.17950000003</v>
      </c>
      <c r="AK9">
        <v>5958383.1629999997</v>
      </c>
      <c r="AL9">
        <v>14614.13629</v>
      </c>
      <c r="AM9">
        <v>908656.75179999997</v>
      </c>
      <c r="AN9">
        <v>285810.37969999999</v>
      </c>
      <c r="AO9">
        <v>3215929.699</v>
      </c>
      <c r="AP9">
        <v>1130476.504</v>
      </c>
      <c r="AQ9">
        <v>226594.71739999999</v>
      </c>
      <c r="AR9">
        <v>21207.802950000001</v>
      </c>
      <c r="AS9">
        <v>2247790.4509999999</v>
      </c>
      <c r="AT9">
        <v>5733552.9160000002</v>
      </c>
      <c r="AU9">
        <v>229570.96369999999</v>
      </c>
      <c r="AV9">
        <v>1289835.4839999999</v>
      </c>
      <c r="AW9">
        <v>651756.84290000005</v>
      </c>
      <c r="AX9">
        <v>3512776.773</v>
      </c>
      <c r="AY9">
        <v>1045603.948</v>
      </c>
      <c r="AZ9">
        <v>1142058.997</v>
      </c>
      <c r="BA9">
        <v>876746.36919999996</v>
      </c>
      <c r="BB9">
        <v>903960.7402</v>
      </c>
      <c r="BC9">
        <v>752028.11970000004</v>
      </c>
      <c r="BD9">
        <v>117934.8331</v>
      </c>
      <c r="BE9">
        <v>99272.930630000003</v>
      </c>
      <c r="BF9">
        <v>110430.87420000001</v>
      </c>
      <c r="BG9">
        <v>173623.48929999999</v>
      </c>
      <c r="BH9">
        <v>40122.705329999997</v>
      </c>
      <c r="BI9">
        <v>352440.59009999997</v>
      </c>
      <c r="BJ9">
        <v>128112.1501</v>
      </c>
      <c r="BK9">
        <v>4656186.6229999997</v>
      </c>
      <c r="BL9">
        <v>11931472.189999999</v>
      </c>
      <c r="BM9">
        <v>4083807.65</v>
      </c>
      <c r="BN9">
        <v>123577.0724</v>
      </c>
      <c r="BO9">
        <v>63856.447410000001</v>
      </c>
      <c r="BP9">
        <v>56670.566250000003</v>
      </c>
      <c r="BQ9">
        <v>22297.559700000002</v>
      </c>
      <c r="BR9">
        <v>138882.71919999999</v>
      </c>
      <c r="BS9">
        <v>4007365.9079999998</v>
      </c>
      <c r="BT9">
        <v>1698094.93</v>
      </c>
      <c r="BU9">
        <v>10930.94191</v>
      </c>
      <c r="BV9">
        <v>26717.041700000002</v>
      </c>
      <c r="BW9">
        <v>147640.17259999999</v>
      </c>
      <c r="BX9">
        <v>115878.97040000001</v>
      </c>
      <c r="BY9">
        <v>1735711.04</v>
      </c>
      <c r="BZ9">
        <v>34656.50445</v>
      </c>
      <c r="CA9">
        <v>54127.05474</v>
      </c>
      <c r="CB9">
        <v>254425.98050000001</v>
      </c>
      <c r="CC9">
        <v>113053.0909</v>
      </c>
      <c r="CD9">
        <v>26719.31148</v>
      </c>
      <c r="CE9">
        <v>737125.8443</v>
      </c>
      <c r="CF9">
        <v>368118.52309999999</v>
      </c>
      <c r="CG9">
        <v>2311200.3489999999</v>
      </c>
      <c r="CH9">
        <v>2005453.273</v>
      </c>
      <c r="CI9">
        <v>88397.165439999997</v>
      </c>
      <c r="CJ9">
        <v>8574503.3340000007</v>
      </c>
      <c r="CK9">
        <v>510391.41070000001</v>
      </c>
      <c r="CL9">
        <v>168576.2493</v>
      </c>
      <c r="CM9">
        <v>857573.21089999995</v>
      </c>
      <c r="CN9">
        <v>26497.527819999999</v>
      </c>
      <c r="CO9">
        <v>1250199.649</v>
      </c>
      <c r="CP9">
        <v>348802.5404</v>
      </c>
      <c r="CQ9">
        <v>34442.848460000001</v>
      </c>
      <c r="CR9">
        <v>173623.26860000001</v>
      </c>
      <c r="CS9">
        <v>3924.371924</v>
      </c>
      <c r="CT9">
        <v>60895.993399999999</v>
      </c>
    </row>
    <row r="10" spans="1:98">
      <c r="A10" t="s">
        <v>765</v>
      </c>
      <c r="B10" t="s">
        <v>397</v>
      </c>
      <c r="C10" t="s">
        <v>731</v>
      </c>
      <c r="D10" t="s">
        <v>739</v>
      </c>
      <c r="E10" t="s">
        <v>740</v>
      </c>
      <c r="F10" s="1">
        <v>23573</v>
      </c>
      <c r="G10" s="1">
        <v>43392</v>
      </c>
      <c r="H10">
        <f t="shared" si="0"/>
        <v>54</v>
      </c>
      <c r="I10">
        <v>1</v>
      </c>
      <c r="J10" t="s">
        <v>729</v>
      </c>
      <c r="K10">
        <v>6000</v>
      </c>
      <c r="L10">
        <v>7</v>
      </c>
      <c r="M10">
        <v>0</v>
      </c>
      <c r="N10">
        <v>2</v>
      </c>
      <c r="O10" s="9">
        <v>1</v>
      </c>
      <c r="P10" s="9">
        <v>0</v>
      </c>
      <c r="Q10" t="str">
        <f t="shared" si="1"/>
        <v>TRUE</v>
      </c>
      <c r="R10" t="s">
        <v>397</v>
      </c>
      <c r="S10">
        <v>2730255.9559999998</v>
      </c>
      <c r="T10">
        <v>351326.27069999999</v>
      </c>
      <c r="U10">
        <v>27994.705999999998</v>
      </c>
      <c r="V10">
        <v>69512.385999999999</v>
      </c>
      <c r="W10">
        <v>129567.3656</v>
      </c>
      <c r="X10">
        <v>2725302.676</v>
      </c>
      <c r="Y10">
        <v>117678.5036</v>
      </c>
      <c r="Z10">
        <v>394155.82059999998</v>
      </c>
      <c r="AA10">
        <v>234925.5937</v>
      </c>
      <c r="AB10">
        <v>117970.22689999999</v>
      </c>
      <c r="AC10">
        <v>20489.536929999998</v>
      </c>
      <c r="AD10">
        <v>230919.33499999999</v>
      </c>
      <c r="AE10">
        <v>973759.95719999995</v>
      </c>
      <c r="AF10">
        <v>784167.56610000005</v>
      </c>
      <c r="AG10">
        <v>102076.9108</v>
      </c>
      <c r="AH10">
        <v>81059.116980000006</v>
      </c>
      <c r="AI10">
        <v>6353339.3140000002</v>
      </c>
      <c r="AJ10">
        <v>239045.29889999999</v>
      </c>
      <c r="AK10">
        <v>3144161.9029999999</v>
      </c>
      <c r="AL10">
        <v>41944.551370000001</v>
      </c>
      <c r="AM10">
        <v>221888.7512</v>
      </c>
      <c r="AN10">
        <v>191031.1164</v>
      </c>
      <c r="AO10">
        <v>1043893.524</v>
      </c>
      <c r="AP10">
        <v>564505.8382</v>
      </c>
      <c r="AQ10">
        <v>181303.29190000001</v>
      </c>
      <c r="AR10">
        <v>31381.812600000001</v>
      </c>
      <c r="AS10">
        <v>1134710.784</v>
      </c>
      <c r="AT10">
        <v>3881687.6320000002</v>
      </c>
      <c r="AU10">
        <v>348820.75410000002</v>
      </c>
      <c r="AV10">
        <v>3694162.321</v>
      </c>
      <c r="AW10">
        <v>4141752.3149999999</v>
      </c>
      <c r="AX10">
        <v>1183182.4010000001</v>
      </c>
      <c r="AY10">
        <v>544447.20369999995</v>
      </c>
      <c r="AZ10">
        <v>1231620.6189999999</v>
      </c>
      <c r="BA10">
        <v>658391.96329999994</v>
      </c>
      <c r="BB10">
        <v>608617.90229999996</v>
      </c>
      <c r="BC10">
        <v>662419.14989999996</v>
      </c>
      <c r="BD10">
        <v>104710.6974</v>
      </c>
      <c r="BE10">
        <v>67146.334099999993</v>
      </c>
      <c r="BF10">
        <v>73069.551300000006</v>
      </c>
      <c r="BG10">
        <v>97001.899420000002</v>
      </c>
      <c r="BH10">
        <v>53426.293709999998</v>
      </c>
      <c r="BI10">
        <v>125642.72530000001</v>
      </c>
      <c r="BJ10">
        <v>296045.1409</v>
      </c>
      <c r="BK10">
        <v>1765382.497</v>
      </c>
      <c r="BL10">
        <v>7073759.0619999999</v>
      </c>
      <c r="BM10">
        <v>1073711.909</v>
      </c>
      <c r="BN10">
        <v>183049.30619999999</v>
      </c>
      <c r="BO10">
        <v>43196.473440000002</v>
      </c>
      <c r="BP10">
        <v>48361.191780000001</v>
      </c>
      <c r="BQ10">
        <v>133688.22320000001</v>
      </c>
      <c r="BR10">
        <v>226937.15659999999</v>
      </c>
      <c r="BS10">
        <v>1935134.8570000001</v>
      </c>
      <c r="BT10">
        <v>3477409.5750000002</v>
      </c>
      <c r="BU10">
        <v>14046.77166</v>
      </c>
      <c r="BV10">
        <v>3578.9804049999998</v>
      </c>
      <c r="BW10">
        <v>77902.735539999994</v>
      </c>
      <c r="BX10">
        <v>367283.45610000001</v>
      </c>
      <c r="BY10">
        <v>727716.34730000002</v>
      </c>
      <c r="BZ10">
        <v>455915.9999</v>
      </c>
      <c r="CA10">
        <v>21252.34145</v>
      </c>
      <c r="CB10">
        <v>226186.16469999999</v>
      </c>
      <c r="CC10">
        <v>48278.340459999999</v>
      </c>
      <c r="CD10">
        <v>71192.384590000001</v>
      </c>
      <c r="CE10">
        <v>511986.11070000002</v>
      </c>
      <c r="CF10">
        <v>282624.44770000002</v>
      </c>
      <c r="CG10">
        <v>2356900.4419999998</v>
      </c>
      <c r="CH10">
        <v>1585334.453</v>
      </c>
      <c r="CI10">
        <v>53879.602630000001</v>
      </c>
      <c r="CJ10">
        <v>6474653.1880000001</v>
      </c>
      <c r="CK10">
        <v>538163.2219</v>
      </c>
      <c r="CL10">
        <v>44103.136760000001</v>
      </c>
      <c r="CM10">
        <v>159656.3824</v>
      </c>
      <c r="CN10">
        <v>231067.18100000001</v>
      </c>
      <c r="CO10">
        <v>825331.94990000001</v>
      </c>
      <c r="CP10">
        <v>65129.918519999999</v>
      </c>
      <c r="CQ10">
        <v>4600.2941570000003</v>
      </c>
      <c r="CR10">
        <v>97001.745039999994</v>
      </c>
      <c r="CS10">
        <v>17208.71989</v>
      </c>
      <c r="CT10">
        <v>32741.736779999999</v>
      </c>
    </row>
    <row r="11" spans="1:98">
      <c r="A11" t="s">
        <v>769</v>
      </c>
      <c r="B11" t="s">
        <v>499</v>
      </c>
      <c r="C11" t="s">
        <v>731</v>
      </c>
      <c r="D11" t="s">
        <v>753</v>
      </c>
      <c r="E11" t="s">
        <v>740</v>
      </c>
      <c r="F11" s="1">
        <v>30482</v>
      </c>
      <c r="G11" s="1">
        <v>43410</v>
      </c>
      <c r="H11">
        <v>35</v>
      </c>
      <c r="I11" s="2">
        <v>1</v>
      </c>
      <c r="J11" t="s">
        <v>729</v>
      </c>
      <c r="K11" t="s">
        <v>728</v>
      </c>
      <c r="L11">
        <v>7</v>
      </c>
      <c r="M11">
        <v>0</v>
      </c>
      <c r="N11">
        <v>2</v>
      </c>
      <c r="O11" s="9">
        <v>1</v>
      </c>
      <c r="P11" s="9">
        <v>0</v>
      </c>
      <c r="Q11" t="str">
        <f t="shared" si="1"/>
        <v>TRUE</v>
      </c>
      <c r="R11" t="s">
        <v>499</v>
      </c>
      <c r="S11">
        <v>4523978.6629999997</v>
      </c>
      <c r="T11">
        <v>104961.0616</v>
      </c>
      <c r="U11">
        <v>139704.14799999999</v>
      </c>
      <c r="V11">
        <v>218014.53839999999</v>
      </c>
      <c r="W11">
        <v>981058.7389</v>
      </c>
      <c r="X11">
        <v>252577.75159999999</v>
      </c>
      <c r="Y11">
        <v>7426.3954089999997</v>
      </c>
      <c r="Z11">
        <v>358121.33760000003</v>
      </c>
      <c r="AA11">
        <v>186632.7513</v>
      </c>
      <c r="AB11">
        <v>10978.48659</v>
      </c>
      <c r="AC11">
        <v>29354.885490000001</v>
      </c>
      <c r="AD11">
        <v>1304016.2069999999</v>
      </c>
      <c r="AE11">
        <v>1042839.16</v>
      </c>
      <c r="AF11">
        <v>1405849.622</v>
      </c>
      <c r="AG11">
        <v>320144.55290000001</v>
      </c>
      <c r="AH11">
        <v>371715.4866</v>
      </c>
      <c r="AI11">
        <v>4252613.8380000005</v>
      </c>
      <c r="AJ11">
        <v>423497.49109999998</v>
      </c>
      <c r="AK11">
        <v>4246613.1639999999</v>
      </c>
      <c r="AL11">
        <v>48780.551939999998</v>
      </c>
      <c r="AM11">
        <v>129214.8239</v>
      </c>
      <c r="AN11">
        <v>491066.50670000003</v>
      </c>
      <c r="AO11">
        <v>131013.5837</v>
      </c>
      <c r="AP11">
        <v>1314896.1200000001</v>
      </c>
      <c r="AQ11">
        <v>241910.86139999999</v>
      </c>
      <c r="AR11">
        <v>79645.323180000007</v>
      </c>
      <c r="AS11">
        <v>2170181.2609999999</v>
      </c>
      <c r="AT11">
        <v>293375.8273</v>
      </c>
      <c r="AU11">
        <v>332737.43939999997</v>
      </c>
      <c r="AV11">
        <v>1679214.5619999999</v>
      </c>
      <c r="AW11">
        <v>170620.99230000001</v>
      </c>
      <c r="AX11">
        <v>2074560.7690000001</v>
      </c>
      <c r="AY11">
        <v>1139813.6129999999</v>
      </c>
      <c r="AZ11">
        <v>4027263.7620000001</v>
      </c>
      <c r="BA11">
        <v>1424129.827</v>
      </c>
      <c r="BB11">
        <v>688737.84279999998</v>
      </c>
      <c r="BC11">
        <v>2018188.0009999999</v>
      </c>
      <c r="BD11">
        <v>110242.4169</v>
      </c>
      <c r="BE11">
        <v>77084.573220000006</v>
      </c>
      <c r="BF11">
        <v>22157.051869999999</v>
      </c>
      <c r="BG11">
        <v>294494.77020000003</v>
      </c>
      <c r="BH11">
        <v>22608.348379999999</v>
      </c>
      <c r="BI11">
        <v>128260.0564</v>
      </c>
      <c r="BJ11">
        <v>98358.978579999995</v>
      </c>
      <c r="BK11">
        <v>2585070.358</v>
      </c>
      <c r="BL11">
        <v>10381703.92</v>
      </c>
      <c r="BM11">
        <v>2614836.7230000002</v>
      </c>
      <c r="BN11">
        <v>2202.817305</v>
      </c>
      <c r="BO11">
        <v>38527.193959999997</v>
      </c>
      <c r="BP11">
        <v>19795.705399999999</v>
      </c>
      <c r="BQ11">
        <v>9478.953426</v>
      </c>
      <c r="BR11">
        <v>18171.7173</v>
      </c>
      <c r="BS11">
        <v>4087185.628</v>
      </c>
      <c r="BT11">
        <v>40215.990769999997</v>
      </c>
      <c r="BU11">
        <v>1153.1562369999999</v>
      </c>
      <c r="BV11">
        <v>260.44063690000002</v>
      </c>
      <c r="BW11">
        <v>218891.80189999999</v>
      </c>
      <c r="BX11">
        <v>156362.26689999999</v>
      </c>
      <c r="BY11">
        <v>2248438.54</v>
      </c>
      <c r="BZ11">
        <v>26142.088230000001</v>
      </c>
      <c r="CA11">
        <v>13238.82323</v>
      </c>
      <c r="CB11">
        <v>389544.0895</v>
      </c>
      <c r="CC11">
        <v>91184.273379999999</v>
      </c>
      <c r="CD11">
        <v>138929.58670000001</v>
      </c>
      <c r="CE11">
        <v>1202445.7879999999</v>
      </c>
      <c r="CF11">
        <v>125189.5285</v>
      </c>
      <c r="CG11">
        <v>883397.81869999995</v>
      </c>
      <c r="CH11">
        <v>1059343.4269999999</v>
      </c>
      <c r="CI11">
        <v>1671.2151839999999</v>
      </c>
      <c r="CJ11">
        <v>11010228.92</v>
      </c>
      <c r="CK11">
        <v>471760.7635</v>
      </c>
      <c r="CL11">
        <v>72320.352230000004</v>
      </c>
      <c r="CM11">
        <v>499261.62800000003</v>
      </c>
      <c r="CN11">
        <v>5302.1308060000001</v>
      </c>
      <c r="CO11">
        <v>1183524.561</v>
      </c>
      <c r="CP11">
        <v>17630.257249999999</v>
      </c>
      <c r="CQ11">
        <v>2014.128236</v>
      </c>
      <c r="CR11">
        <v>294494.70270000002</v>
      </c>
      <c r="CS11">
        <v>20911.806850000001</v>
      </c>
      <c r="CT11">
        <v>250283.76850000001</v>
      </c>
    </row>
    <row r="12" spans="1:98">
      <c r="A12" t="s">
        <v>770</v>
      </c>
      <c r="B12" t="s">
        <v>409</v>
      </c>
      <c r="C12" t="s">
        <v>731</v>
      </c>
      <c r="D12" t="s">
        <v>739</v>
      </c>
      <c r="E12" t="s">
        <v>740</v>
      </c>
      <c r="F12" s="1">
        <v>24908</v>
      </c>
      <c r="G12" s="1">
        <v>43411</v>
      </c>
      <c r="H12">
        <f>DATEDIF(F12,G12,"Y")</f>
        <v>50</v>
      </c>
      <c r="I12">
        <v>1</v>
      </c>
      <c r="J12" t="s">
        <v>729</v>
      </c>
      <c r="K12">
        <v>322</v>
      </c>
      <c r="L12">
        <v>4</v>
      </c>
      <c r="M12">
        <v>1</v>
      </c>
      <c r="N12">
        <v>2</v>
      </c>
      <c r="O12" s="9">
        <v>0</v>
      </c>
      <c r="P12" s="9">
        <v>0</v>
      </c>
      <c r="Q12" t="str">
        <f t="shared" si="1"/>
        <v>TRUE</v>
      </c>
      <c r="R12" t="s">
        <v>409</v>
      </c>
      <c r="S12">
        <v>1525757.203</v>
      </c>
      <c r="T12">
        <v>376584.4363</v>
      </c>
      <c r="U12">
        <v>60905.853620000002</v>
      </c>
      <c r="V12">
        <v>74016.708830000003</v>
      </c>
      <c r="W12">
        <v>219026.58119999999</v>
      </c>
      <c r="X12">
        <v>948913.40179999999</v>
      </c>
      <c r="Y12">
        <v>14870.16253</v>
      </c>
      <c r="Z12">
        <v>155318.23629999999</v>
      </c>
      <c r="AA12">
        <v>168454.59729999999</v>
      </c>
      <c r="AB12">
        <v>21036.481500000002</v>
      </c>
      <c r="AC12">
        <v>19476.25332</v>
      </c>
      <c r="AD12">
        <v>191407.2193</v>
      </c>
      <c r="AE12">
        <v>637346.16599999997</v>
      </c>
      <c r="AF12">
        <v>1409373.8910000001</v>
      </c>
      <c r="AG12">
        <v>124861.7</v>
      </c>
      <c r="AH12">
        <v>146936.07329999999</v>
      </c>
      <c r="AI12">
        <v>4649054.4000000004</v>
      </c>
      <c r="AJ12">
        <v>90350.077050000007</v>
      </c>
      <c r="AK12">
        <v>2204535.7310000001</v>
      </c>
      <c r="AL12">
        <v>43461.464590000003</v>
      </c>
      <c r="AM12">
        <v>907215.70239999995</v>
      </c>
      <c r="AN12">
        <v>505558.8027</v>
      </c>
      <c r="AO12">
        <v>2792966.048</v>
      </c>
      <c r="AP12">
        <v>260572.51749999999</v>
      </c>
      <c r="AQ12">
        <v>75561.419769999993</v>
      </c>
      <c r="AR12">
        <v>12775.340399999999</v>
      </c>
      <c r="AS12">
        <v>736514.94339999999</v>
      </c>
      <c r="AT12">
        <v>349856.01559999998</v>
      </c>
      <c r="AU12">
        <v>281605.38909999997</v>
      </c>
      <c r="AV12">
        <v>1161265.996</v>
      </c>
      <c r="AW12">
        <v>33619.067320000002</v>
      </c>
      <c r="AX12">
        <v>864684.10990000004</v>
      </c>
      <c r="AY12">
        <v>302722.03139999998</v>
      </c>
      <c r="AZ12">
        <v>825249.19319999998</v>
      </c>
      <c r="BA12">
        <v>267234.01980000001</v>
      </c>
      <c r="BB12">
        <v>443209.55609999999</v>
      </c>
      <c r="BC12">
        <v>501304.4767</v>
      </c>
      <c r="BD12">
        <v>44862.804499999998</v>
      </c>
      <c r="BE12">
        <v>60952.781260000003</v>
      </c>
      <c r="BF12">
        <v>81003.940210000001</v>
      </c>
      <c r="BG12">
        <v>132244.32399999999</v>
      </c>
      <c r="BH12">
        <v>30749.639759999998</v>
      </c>
      <c r="BI12">
        <v>293513.42920000001</v>
      </c>
      <c r="BJ12">
        <v>119189.85129999999</v>
      </c>
      <c r="BK12">
        <v>1520937.132</v>
      </c>
      <c r="BL12">
        <v>5397075.1189999999</v>
      </c>
      <c r="BM12">
        <v>244232.38690000001</v>
      </c>
      <c r="BN12">
        <v>15871.620010000001</v>
      </c>
      <c r="BO12">
        <v>32431.194</v>
      </c>
      <c r="BP12">
        <v>47410.039700000001</v>
      </c>
      <c r="BQ12">
        <v>121492.37669999999</v>
      </c>
      <c r="BR12">
        <v>57978.639940000001</v>
      </c>
      <c r="BS12">
        <v>1345888.2949999999</v>
      </c>
      <c r="BT12">
        <v>5005073.8360000001</v>
      </c>
      <c r="BU12">
        <v>5111.2676659999997</v>
      </c>
      <c r="BV12">
        <v>14655.603230000001</v>
      </c>
      <c r="BW12">
        <v>15684.94248</v>
      </c>
      <c r="BX12">
        <v>69263.113339999996</v>
      </c>
      <c r="BY12">
        <v>391434.68680000002</v>
      </c>
      <c r="BZ12">
        <v>33338.767870000003</v>
      </c>
      <c r="CA12">
        <v>10733.62054</v>
      </c>
      <c r="CB12">
        <v>54557.620970000004</v>
      </c>
      <c r="CC12">
        <v>13569.63499</v>
      </c>
      <c r="CD12">
        <v>38702.091910000003</v>
      </c>
      <c r="CE12">
        <v>204555.19870000001</v>
      </c>
      <c r="CF12">
        <v>269506.11680000002</v>
      </c>
      <c r="CG12">
        <v>1040524.9840000001</v>
      </c>
      <c r="CH12">
        <v>888506.16170000006</v>
      </c>
      <c r="CI12">
        <v>101338.0834</v>
      </c>
      <c r="CJ12">
        <v>6580031.3190000001</v>
      </c>
      <c r="CK12">
        <v>88198.279769999994</v>
      </c>
      <c r="CL12">
        <v>23588.737420000001</v>
      </c>
      <c r="CM12">
        <v>141705.3596</v>
      </c>
      <c r="CN12">
        <v>2109867.73</v>
      </c>
      <c r="CO12">
        <v>418789.60450000002</v>
      </c>
      <c r="CP12">
        <v>75385.730089999997</v>
      </c>
      <c r="CQ12">
        <v>14036.276750000001</v>
      </c>
      <c r="CR12">
        <v>132244.29459999999</v>
      </c>
      <c r="CS12">
        <v>40365.081299999998</v>
      </c>
      <c r="CT12">
        <v>47982.208440000002</v>
      </c>
    </row>
    <row r="13" spans="1:98">
      <c r="A13" t="s">
        <v>772</v>
      </c>
      <c r="B13" t="s">
        <v>422</v>
      </c>
      <c r="C13" t="s">
        <v>731</v>
      </c>
      <c r="D13" t="s">
        <v>739</v>
      </c>
      <c r="E13" t="s">
        <v>740</v>
      </c>
      <c r="F13" s="1">
        <v>29437</v>
      </c>
      <c r="G13" s="1">
        <v>43417</v>
      </c>
      <c r="H13">
        <f>DATEDIF(F13,G13,"Y")</f>
        <v>38</v>
      </c>
      <c r="I13">
        <v>1</v>
      </c>
      <c r="J13" t="s">
        <v>729</v>
      </c>
      <c r="K13">
        <v>1073</v>
      </c>
      <c r="L13">
        <v>10</v>
      </c>
      <c r="M13">
        <v>1</v>
      </c>
      <c r="N13">
        <v>3</v>
      </c>
      <c r="O13" s="9">
        <v>1</v>
      </c>
      <c r="P13" s="9">
        <v>0</v>
      </c>
      <c r="Q13" t="str">
        <f t="shared" si="1"/>
        <v>TRUE</v>
      </c>
      <c r="R13" t="s">
        <v>422</v>
      </c>
      <c r="S13">
        <v>5404808.8169999998</v>
      </c>
      <c r="T13">
        <v>231377.26949999999</v>
      </c>
      <c r="U13">
        <v>58688.880510000003</v>
      </c>
      <c r="V13">
        <v>51940.834179999998</v>
      </c>
      <c r="W13">
        <v>310761.73379999999</v>
      </c>
      <c r="X13">
        <v>1909826.602</v>
      </c>
      <c r="Y13">
        <v>432531.64020000002</v>
      </c>
      <c r="Z13">
        <v>108307.4408</v>
      </c>
      <c r="AA13">
        <v>276926.69209999999</v>
      </c>
      <c r="AB13">
        <v>66428.604240000001</v>
      </c>
      <c r="AC13">
        <v>36337.269229999998</v>
      </c>
      <c r="AD13">
        <v>279830.3345</v>
      </c>
      <c r="AE13">
        <v>980509.53139999998</v>
      </c>
      <c r="AF13">
        <v>1038091.933</v>
      </c>
      <c r="AG13">
        <v>77411.083849999995</v>
      </c>
      <c r="AH13">
        <v>166632.15349999999</v>
      </c>
      <c r="AI13">
        <v>5339252.824</v>
      </c>
      <c r="AJ13">
        <v>406040.11129999999</v>
      </c>
      <c r="AK13">
        <v>6073638.5559999999</v>
      </c>
      <c r="AL13">
        <v>71332.298790000001</v>
      </c>
      <c r="AM13">
        <v>2905872.2790000001</v>
      </c>
      <c r="AN13">
        <v>166376.01139999999</v>
      </c>
      <c r="AO13">
        <v>5732605.091</v>
      </c>
      <c r="AP13">
        <v>844275.31019999995</v>
      </c>
      <c r="AQ13">
        <v>223031.73620000001</v>
      </c>
      <c r="AR13">
        <v>10714.51755</v>
      </c>
      <c r="AS13">
        <v>2391193.0980000002</v>
      </c>
      <c r="AT13">
        <v>3518676.6630000002</v>
      </c>
      <c r="AU13">
        <v>332154.11119999998</v>
      </c>
      <c r="AV13">
        <v>2781132.855</v>
      </c>
      <c r="AW13">
        <v>260649.57860000001</v>
      </c>
      <c r="AX13">
        <v>1326968.577</v>
      </c>
      <c r="AY13">
        <v>629582.14190000005</v>
      </c>
      <c r="AZ13">
        <v>1669566.9410000001</v>
      </c>
      <c r="BA13">
        <v>981561.37860000005</v>
      </c>
      <c r="BB13">
        <v>1121174.9850000001</v>
      </c>
      <c r="BC13">
        <v>1239220.4369999999</v>
      </c>
      <c r="BD13">
        <v>105593.3778</v>
      </c>
      <c r="BE13">
        <v>59990.457320000001</v>
      </c>
      <c r="BF13">
        <v>100649.9244</v>
      </c>
      <c r="BG13">
        <v>201827.55420000001</v>
      </c>
      <c r="BH13">
        <v>417063.01650000003</v>
      </c>
      <c r="BI13">
        <v>363116.82069999998</v>
      </c>
      <c r="BJ13">
        <v>251045.65640000001</v>
      </c>
      <c r="BK13">
        <v>2364732.7089999998</v>
      </c>
      <c r="BL13">
        <v>9410607.0439999998</v>
      </c>
      <c r="BM13">
        <v>1728304.2180000001</v>
      </c>
      <c r="BN13">
        <v>83689.147779999999</v>
      </c>
      <c r="BO13">
        <v>34808.69599</v>
      </c>
      <c r="BP13">
        <v>121188.8339</v>
      </c>
      <c r="BQ13">
        <v>30838.714090000001</v>
      </c>
      <c r="BR13">
        <v>94609.434710000001</v>
      </c>
      <c r="BS13">
        <v>2820519.608</v>
      </c>
      <c r="BT13">
        <v>1766759.4509999999</v>
      </c>
      <c r="BU13">
        <v>7113.9222520000003</v>
      </c>
      <c r="BV13">
        <v>55447.169500000004</v>
      </c>
      <c r="BW13">
        <v>100264.6881</v>
      </c>
      <c r="BX13">
        <v>53377.125549999997</v>
      </c>
      <c r="BY13">
        <v>1003858.768</v>
      </c>
      <c r="BZ13">
        <v>136895.24220000001</v>
      </c>
      <c r="CA13">
        <v>10526.765649999999</v>
      </c>
      <c r="CB13">
        <v>265015.61810000002</v>
      </c>
      <c r="CC13">
        <v>50409.993289999999</v>
      </c>
      <c r="CD13">
        <v>190018.61110000001</v>
      </c>
      <c r="CE13">
        <v>754537.93799999997</v>
      </c>
      <c r="CF13">
        <v>123850.32670000001</v>
      </c>
      <c r="CG13">
        <v>967530.02399999998</v>
      </c>
      <c r="CH13">
        <v>1676131.135</v>
      </c>
      <c r="CI13">
        <v>48773.110119999998</v>
      </c>
      <c r="CJ13">
        <v>16562639.310000001</v>
      </c>
      <c r="CK13">
        <v>181547.7807</v>
      </c>
      <c r="CL13">
        <v>26785.350470000001</v>
      </c>
      <c r="CM13">
        <v>661463.44140000001</v>
      </c>
      <c r="CN13">
        <v>66065.12788</v>
      </c>
      <c r="CO13">
        <v>1255918.2560000001</v>
      </c>
      <c r="CP13">
        <v>204303.25210000001</v>
      </c>
      <c r="CQ13">
        <v>64465.240640000004</v>
      </c>
      <c r="CR13">
        <v>201827.84390000001</v>
      </c>
      <c r="CS13">
        <v>21262.51064</v>
      </c>
      <c r="CT13">
        <v>63757.798869999999</v>
      </c>
    </row>
    <row r="14" spans="1:98">
      <c r="A14" t="s">
        <v>773</v>
      </c>
      <c r="B14" t="s">
        <v>338</v>
      </c>
      <c r="C14" t="s">
        <v>731</v>
      </c>
      <c r="D14" t="s">
        <v>753</v>
      </c>
      <c r="E14" t="s">
        <v>740</v>
      </c>
      <c r="F14" s="1">
        <v>31343</v>
      </c>
      <c r="G14" s="1">
        <v>43418</v>
      </c>
      <c r="H14">
        <f>DATEDIF(F14,G14,"Y")</f>
        <v>33</v>
      </c>
      <c r="I14">
        <v>2</v>
      </c>
      <c r="J14" t="s">
        <v>729</v>
      </c>
      <c r="K14" t="s">
        <v>728</v>
      </c>
      <c r="L14">
        <v>0</v>
      </c>
      <c r="M14">
        <v>0</v>
      </c>
      <c r="N14">
        <v>2</v>
      </c>
      <c r="O14" s="9">
        <v>1</v>
      </c>
      <c r="P14" s="9">
        <v>0</v>
      </c>
      <c r="Q14" t="str">
        <f t="shared" si="1"/>
        <v>TRUE</v>
      </c>
      <c r="R14" t="s">
        <v>338</v>
      </c>
      <c r="S14">
        <v>2847287.97</v>
      </c>
      <c r="T14">
        <v>174048.13939999999</v>
      </c>
      <c r="U14">
        <v>125751.2648</v>
      </c>
      <c r="V14">
        <v>153465.4853</v>
      </c>
      <c r="W14">
        <v>164912.7672</v>
      </c>
      <c r="X14">
        <v>207956.7083</v>
      </c>
      <c r="Y14">
        <v>7987.6926579999999</v>
      </c>
      <c r="Z14">
        <v>563624.27309999999</v>
      </c>
      <c r="AA14">
        <v>113281.6881</v>
      </c>
      <c r="AB14">
        <v>9523.2167740000004</v>
      </c>
      <c r="AC14">
        <v>19306.848580000002</v>
      </c>
      <c r="AD14">
        <v>778356.86380000005</v>
      </c>
      <c r="AE14">
        <v>1321329.2490000001</v>
      </c>
      <c r="AF14">
        <v>1968651.574</v>
      </c>
      <c r="AG14">
        <v>167578.443</v>
      </c>
      <c r="AH14">
        <v>101728.37360000001</v>
      </c>
      <c r="AI14">
        <v>3075747.2880000002</v>
      </c>
      <c r="AJ14">
        <v>267882.54129999998</v>
      </c>
      <c r="AK14">
        <v>4025639.5249999999</v>
      </c>
      <c r="AL14">
        <v>78697.772700000001</v>
      </c>
      <c r="AM14">
        <v>187521.98939999999</v>
      </c>
      <c r="AN14">
        <v>83960.438729999994</v>
      </c>
      <c r="AO14">
        <v>516798.56060000003</v>
      </c>
      <c r="AP14">
        <v>776282.86640000006</v>
      </c>
      <c r="AQ14">
        <v>164246.70199999999</v>
      </c>
      <c r="AR14">
        <v>798.33587450000005</v>
      </c>
      <c r="AS14">
        <v>1854893.534</v>
      </c>
      <c r="AT14">
        <v>1775568.5870000001</v>
      </c>
      <c r="AU14">
        <v>598821.97479999997</v>
      </c>
      <c r="AV14">
        <v>1316964.0490000001</v>
      </c>
      <c r="AW14">
        <v>29444.889930000001</v>
      </c>
      <c r="AX14">
        <v>2059450.7609999999</v>
      </c>
      <c r="AY14">
        <v>832906.81449999998</v>
      </c>
      <c r="AZ14">
        <v>1573589.665</v>
      </c>
      <c r="BA14">
        <v>1105719.398</v>
      </c>
      <c r="BB14">
        <v>1253894.3840000001</v>
      </c>
      <c r="BC14">
        <v>494902.54759999999</v>
      </c>
      <c r="BD14">
        <v>188301.1274</v>
      </c>
      <c r="BE14">
        <v>49795.971030000001</v>
      </c>
      <c r="BF14">
        <v>23942.630020000001</v>
      </c>
      <c r="BG14">
        <v>272965.49910000002</v>
      </c>
      <c r="BH14">
        <v>14661.757600000001</v>
      </c>
      <c r="BI14">
        <v>542641.45909999998</v>
      </c>
      <c r="BJ14">
        <v>178972.60519999999</v>
      </c>
      <c r="BK14">
        <v>2647318.81</v>
      </c>
      <c r="BL14">
        <v>8799874.1359999999</v>
      </c>
      <c r="BM14">
        <v>3159991.952</v>
      </c>
      <c r="BN14">
        <v>36167.939290000002</v>
      </c>
      <c r="BO14">
        <v>53569.055619999999</v>
      </c>
      <c r="BP14">
        <v>65278.11131</v>
      </c>
      <c r="BQ14">
        <v>10847.94299</v>
      </c>
      <c r="BR14">
        <v>69047.265350000001</v>
      </c>
      <c r="BS14">
        <v>2483690.773</v>
      </c>
      <c r="BT14">
        <v>975090.75679999997</v>
      </c>
      <c r="BU14">
        <v>1111.2174210000001</v>
      </c>
      <c r="BV14">
        <v>1210.1429109999999</v>
      </c>
      <c r="BW14">
        <v>57342.27678</v>
      </c>
      <c r="BX14">
        <v>261604.67420000001</v>
      </c>
      <c r="BY14">
        <v>1281003.6310000001</v>
      </c>
      <c r="BZ14">
        <v>336857.10639999999</v>
      </c>
      <c r="CA14">
        <v>37554.360209999999</v>
      </c>
      <c r="CB14">
        <v>118792.61320000001</v>
      </c>
      <c r="CC14">
        <v>49459.064350000001</v>
      </c>
      <c r="CD14">
        <v>41923.452499999999</v>
      </c>
      <c r="CE14">
        <v>681056.90930000006</v>
      </c>
      <c r="CF14">
        <v>82858.631789999999</v>
      </c>
      <c r="CG14">
        <v>377998.25640000001</v>
      </c>
      <c r="CH14">
        <v>1127198.247</v>
      </c>
      <c r="CI14">
        <v>6845.7420910000001</v>
      </c>
      <c r="CJ14">
        <v>22525320.469999999</v>
      </c>
      <c r="CK14">
        <v>441434.19660000002</v>
      </c>
      <c r="CL14">
        <v>72192.219490000003</v>
      </c>
      <c r="CM14">
        <v>292422.14390000002</v>
      </c>
      <c r="CN14">
        <v>40668.041669999999</v>
      </c>
      <c r="CO14">
        <v>1047309.628</v>
      </c>
      <c r="CP14">
        <v>25207.132969999999</v>
      </c>
      <c r="CQ14">
        <v>17793.095280000001</v>
      </c>
      <c r="CR14">
        <v>272965.34730000002</v>
      </c>
      <c r="CS14">
        <v>8256.2419520000003</v>
      </c>
      <c r="CT14">
        <v>81182.145910000007</v>
      </c>
    </row>
    <row r="15" spans="1:98">
      <c r="A15" t="s">
        <v>775</v>
      </c>
      <c r="B15" t="s">
        <v>334</v>
      </c>
      <c r="C15" t="s">
        <v>731</v>
      </c>
      <c r="D15" t="s">
        <v>732</v>
      </c>
      <c r="E15" t="s">
        <v>740</v>
      </c>
      <c r="F15" s="1">
        <v>36196</v>
      </c>
      <c r="G15" s="1">
        <v>43419</v>
      </c>
      <c r="H15">
        <v>19</v>
      </c>
      <c r="I15" s="2">
        <v>1</v>
      </c>
      <c r="J15" t="s">
        <v>729</v>
      </c>
      <c r="K15">
        <v>900</v>
      </c>
      <c r="L15">
        <v>9</v>
      </c>
      <c r="M15" s="13">
        <v>1</v>
      </c>
      <c r="N15" s="13">
        <v>1</v>
      </c>
      <c r="O15" s="14">
        <v>1</v>
      </c>
      <c r="P15" s="14">
        <v>0</v>
      </c>
      <c r="Q15" t="str">
        <f t="shared" si="1"/>
        <v>TRUE</v>
      </c>
      <c r="R15" t="s">
        <v>334</v>
      </c>
      <c r="S15">
        <v>15935.808419999999</v>
      </c>
      <c r="T15">
        <v>162171.08609999999</v>
      </c>
      <c r="U15">
        <v>123896.6047</v>
      </c>
      <c r="V15">
        <v>407473.5367</v>
      </c>
      <c r="W15">
        <v>1087083.6140000001</v>
      </c>
      <c r="X15">
        <v>345813.27919999999</v>
      </c>
      <c r="Y15">
        <v>10230.692419999999</v>
      </c>
      <c r="Z15">
        <v>135061.12520000001</v>
      </c>
      <c r="AA15">
        <v>108859.1966</v>
      </c>
      <c r="AB15">
        <v>1660.690474</v>
      </c>
      <c r="AC15">
        <v>55935.136960000003</v>
      </c>
      <c r="AD15">
        <v>1001447.147</v>
      </c>
      <c r="AE15">
        <v>476152.79690000002</v>
      </c>
      <c r="AF15">
        <v>1416955.351</v>
      </c>
      <c r="AG15">
        <v>125236.8708</v>
      </c>
      <c r="AH15">
        <v>49703.569589999999</v>
      </c>
      <c r="AI15">
        <v>4843644.7489999998</v>
      </c>
      <c r="AJ15">
        <v>369026.24200000003</v>
      </c>
      <c r="AK15">
        <v>3159768.719</v>
      </c>
      <c r="AL15">
        <v>83248.077579999997</v>
      </c>
      <c r="AM15">
        <v>24716.69959</v>
      </c>
      <c r="AN15">
        <v>40535.203170000001</v>
      </c>
      <c r="AO15">
        <v>75259.689799999993</v>
      </c>
      <c r="AP15">
        <v>481789.4105</v>
      </c>
      <c r="AQ15">
        <v>187788.3137</v>
      </c>
      <c r="AR15">
        <v>30370.99538</v>
      </c>
      <c r="AS15">
        <v>2059125.3629999999</v>
      </c>
      <c r="AT15">
        <v>41807.299789999997</v>
      </c>
      <c r="AU15">
        <v>239723.46109999999</v>
      </c>
      <c r="AV15">
        <v>1160392.78</v>
      </c>
      <c r="AW15">
        <v>23671.459129999999</v>
      </c>
      <c r="AX15">
        <v>1848815.25</v>
      </c>
      <c r="AY15">
        <v>939354.84069999994</v>
      </c>
      <c r="AZ15">
        <v>2064430.361</v>
      </c>
      <c r="BA15">
        <v>858208.40700000001</v>
      </c>
      <c r="BB15">
        <v>1603747.47</v>
      </c>
      <c r="BC15">
        <v>2146556.7310000001</v>
      </c>
      <c r="BD15">
        <v>201066.5661</v>
      </c>
      <c r="BE15">
        <v>81929.331359999996</v>
      </c>
      <c r="BF15">
        <v>10295.6085</v>
      </c>
      <c r="BG15">
        <v>216418.55619999999</v>
      </c>
      <c r="BH15">
        <v>20830.513729999999</v>
      </c>
      <c r="BI15">
        <v>86018.796929999997</v>
      </c>
      <c r="BJ15">
        <v>100465.0064</v>
      </c>
      <c r="BK15">
        <v>1157789.5870000001</v>
      </c>
      <c r="BL15">
        <v>9144262.2400000002</v>
      </c>
      <c r="BM15">
        <v>1807525.061</v>
      </c>
      <c r="BN15">
        <v>6151.6479900000004</v>
      </c>
      <c r="BO15">
        <v>16449.503850000001</v>
      </c>
      <c r="BP15">
        <v>58865.507030000001</v>
      </c>
      <c r="BQ15">
        <v>5214.3876140000002</v>
      </c>
      <c r="BR15">
        <v>68987.510890000005</v>
      </c>
      <c r="BS15">
        <v>3334601.5210000002</v>
      </c>
      <c r="BT15">
        <v>47400.161509999998</v>
      </c>
      <c r="BU15">
        <v>246.7148124</v>
      </c>
      <c r="BV15">
        <v>700.6182503</v>
      </c>
      <c r="BW15">
        <v>94965.892909999995</v>
      </c>
      <c r="BX15">
        <v>91138.889309999999</v>
      </c>
      <c r="BY15">
        <v>1425190.6980000001</v>
      </c>
      <c r="BZ15">
        <v>89153.735279999994</v>
      </c>
      <c r="CA15">
        <v>4027.0346450000002</v>
      </c>
      <c r="CB15">
        <v>115905.7659</v>
      </c>
      <c r="CC15">
        <v>23561.967130000001</v>
      </c>
      <c r="CD15">
        <v>86661.822360000006</v>
      </c>
      <c r="CE15">
        <v>1105550.115</v>
      </c>
      <c r="CF15">
        <v>125268.7724</v>
      </c>
      <c r="CG15">
        <v>608195.1287</v>
      </c>
      <c r="CH15">
        <v>1074179.08</v>
      </c>
      <c r="CI15">
        <v>1144.6606899999999</v>
      </c>
      <c r="CJ15">
        <v>13382637.119999999</v>
      </c>
      <c r="CK15">
        <v>238228.1061</v>
      </c>
      <c r="CL15">
        <v>13713.3961</v>
      </c>
      <c r="CM15">
        <v>708515.29180000001</v>
      </c>
      <c r="CN15">
        <v>12138.091689999999</v>
      </c>
      <c r="CO15">
        <v>1242120.963</v>
      </c>
      <c r="CP15">
        <v>57618.313159999998</v>
      </c>
      <c r="CQ15">
        <v>8569.8849599999994</v>
      </c>
      <c r="CR15">
        <v>216418.41519999999</v>
      </c>
      <c r="CS15">
        <v>45555.342320000003</v>
      </c>
      <c r="CT15">
        <v>98593.755739999993</v>
      </c>
    </row>
    <row r="16" spans="1:98">
      <c r="A16" t="s">
        <v>777</v>
      </c>
      <c r="B16" t="s">
        <v>657</v>
      </c>
      <c r="C16" t="s">
        <v>731</v>
      </c>
      <c r="D16" t="s">
        <v>753</v>
      </c>
      <c r="E16" t="s">
        <v>740</v>
      </c>
      <c r="F16" s="1">
        <v>25575</v>
      </c>
      <c r="G16" s="1">
        <v>43426</v>
      </c>
      <c r="H16">
        <f>DATEDIF(F16,G16,"Y")</f>
        <v>48</v>
      </c>
      <c r="I16">
        <v>1</v>
      </c>
      <c r="J16" t="s">
        <v>729</v>
      </c>
      <c r="K16">
        <v>98</v>
      </c>
      <c r="L16">
        <v>4</v>
      </c>
      <c r="M16">
        <v>0</v>
      </c>
      <c r="N16">
        <v>3</v>
      </c>
      <c r="O16" s="9">
        <v>1</v>
      </c>
      <c r="P16" s="9">
        <v>0</v>
      </c>
      <c r="Q16" t="str">
        <f t="shared" si="1"/>
        <v>TRUE</v>
      </c>
      <c r="R16" t="s">
        <v>657</v>
      </c>
      <c r="S16">
        <v>4767545.5729999999</v>
      </c>
      <c r="T16">
        <v>89861.011129999999</v>
      </c>
      <c r="U16">
        <v>29407.4457</v>
      </c>
      <c r="V16">
        <v>11593.73927</v>
      </c>
      <c r="W16">
        <v>81345.062449999998</v>
      </c>
      <c r="X16">
        <v>1351674.5430000001</v>
      </c>
      <c r="Y16">
        <v>6972.9980919999998</v>
      </c>
      <c r="Z16">
        <v>249271.08780000001</v>
      </c>
      <c r="AA16">
        <v>226349.93179999999</v>
      </c>
      <c r="AB16">
        <v>91439.485549999998</v>
      </c>
      <c r="AC16">
        <v>15057.69231</v>
      </c>
      <c r="AD16">
        <v>499003.11330000003</v>
      </c>
      <c r="AE16">
        <v>768189.22239999997</v>
      </c>
      <c r="AF16">
        <v>1426257.5220000001</v>
      </c>
      <c r="AG16">
        <v>68930.275200000004</v>
      </c>
      <c r="AH16">
        <v>192472.29310000001</v>
      </c>
      <c r="AI16">
        <v>4652086.2920000004</v>
      </c>
      <c r="AJ16">
        <v>163847.967</v>
      </c>
      <c r="AK16">
        <v>4517426.7709999997</v>
      </c>
      <c r="AL16">
        <v>44780.242899999997</v>
      </c>
      <c r="AM16">
        <v>1942678.814</v>
      </c>
      <c r="AN16">
        <v>335454.98249999998</v>
      </c>
      <c r="AO16">
        <v>4410517.1430000002</v>
      </c>
      <c r="AP16">
        <v>758636.97589999996</v>
      </c>
      <c r="AQ16">
        <v>234612.11550000001</v>
      </c>
      <c r="AR16">
        <v>7590.5564450000002</v>
      </c>
      <c r="AS16">
        <v>1429264.865</v>
      </c>
      <c r="AT16">
        <v>4569519.5070000002</v>
      </c>
      <c r="AU16">
        <v>282716.88750000001</v>
      </c>
      <c r="AV16">
        <v>981858.14370000002</v>
      </c>
      <c r="AW16">
        <v>673360.62159999995</v>
      </c>
      <c r="AX16">
        <v>2795279.5249999999</v>
      </c>
      <c r="AY16">
        <v>659033.42660000001</v>
      </c>
      <c r="AZ16">
        <v>1183079.125</v>
      </c>
      <c r="BA16">
        <v>625330.80299999996</v>
      </c>
      <c r="BB16">
        <v>385830.63439999998</v>
      </c>
      <c r="BC16">
        <v>413177.70299999998</v>
      </c>
      <c r="BD16">
        <v>91743.646940000006</v>
      </c>
      <c r="BE16">
        <v>63583.368569999999</v>
      </c>
      <c r="BF16">
        <v>283922.16320000001</v>
      </c>
      <c r="BG16">
        <v>87881.860629999996</v>
      </c>
      <c r="BH16">
        <v>32475.467240000002</v>
      </c>
      <c r="BI16">
        <v>100086.4023</v>
      </c>
      <c r="BJ16">
        <v>159645.334</v>
      </c>
      <c r="BK16">
        <v>2134082.338</v>
      </c>
      <c r="BL16">
        <v>7716297.2259999998</v>
      </c>
      <c r="BM16">
        <v>7421817.2479999997</v>
      </c>
      <c r="BN16">
        <v>187414.90549999999</v>
      </c>
      <c r="BO16">
        <v>38683.682540000002</v>
      </c>
      <c r="BP16">
        <v>62807.666649999999</v>
      </c>
      <c r="BQ16">
        <v>45894.277390000003</v>
      </c>
      <c r="BR16">
        <v>34493.963600000003</v>
      </c>
      <c r="BS16">
        <v>2222568.5269999998</v>
      </c>
      <c r="BT16">
        <v>1032477.015</v>
      </c>
      <c r="BU16">
        <v>6866.3938630000002</v>
      </c>
      <c r="BV16">
        <v>28726.988799999999</v>
      </c>
      <c r="BW16">
        <v>30114.174940000001</v>
      </c>
      <c r="BX16">
        <v>92712.673120000007</v>
      </c>
      <c r="BY16">
        <v>570878.66969999997</v>
      </c>
      <c r="BZ16">
        <v>66818.684599999993</v>
      </c>
      <c r="CA16">
        <v>51270.29808</v>
      </c>
      <c r="CB16">
        <v>204794.37820000001</v>
      </c>
      <c r="CC16">
        <v>94333.809309999997</v>
      </c>
      <c r="CD16">
        <v>46320.494460000002</v>
      </c>
      <c r="CE16">
        <v>500306.5796</v>
      </c>
      <c r="CF16">
        <v>71657.228319999995</v>
      </c>
      <c r="CG16">
        <v>684861.53489999997</v>
      </c>
      <c r="CH16">
        <v>1702491.196</v>
      </c>
      <c r="CI16">
        <v>123817.231</v>
      </c>
      <c r="CJ16">
        <v>4901498.5480000004</v>
      </c>
      <c r="CK16">
        <v>233690.17249999999</v>
      </c>
      <c r="CL16">
        <v>230662.8964</v>
      </c>
      <c r="CM16">
        <v>350314.6691</v>
      </c>
      <c r="CN16">
        <v>58530.81727</v>
      </c>
      <c r="CO16">
        <v>637522.13859999995</v>
      </c>
      <c r="CP16">
        <v>88734.882230000003</v>
      </c>
      <c r="CQ16">
        <v>6798.6528500000004</v>
      </c>
      <c r="CR16">
        <v>87881.848240000007</v>
      </c>
      <c r="CS16">
        <v>1686.0987459999999</v>
      </c>
      <c r="CT16">
        <v>43026.423300000002</v>
      </c>
    </row>
    <row r="17" spans="1:98">
      <c r="A17" t="s">
        <v>778</v>
      </c>
      <c r="B17" t="s">
        <v>502</v>
      </c>
      <c r="C17" t="s">
        <v>731</v>
      </c>
      <c r="D17" t="s">
        <v>753</v>
      </c>
      <c r="E17" t="s">
        <v>740</v>
      </c>
      <c r="F17" s="1">
        <v>30482</v>
      </c>
      <c r="G17" s="1">
        <v>43427</v>
      </c>
      <c r="H17">
        <v>35</v>
      </c>
      <c r="I17">
        <v>2</v>
      </c>
      <c r="J17" t="s">
        <v>729</v>
      </c>
      <c r="K17" t="s">
        <v>728</v>
      </c>
      <c r="L17">
        <v>3</v>
      </c>
      <c r="M17" s="13">
        <v>0</v>
      </c>
      <c r="N17" s="13">
        <v>2</v>
      </c>
      <c r="O17" s="9">
        <v>1</v>
      </c>
      <c r="P17" s="9">
        <v>0</v>
      </c>
      <c r="Q17" t="str">
        <f t="shared" si="1"/>
        <v>TRUE</v>
      </c>
      <c r="R17" t="s">
        <v>502</v>
      </c>
      <c r="S17">
        <v>2132995.4959999998</v>
      </c>
      <c r="T17">
        <v>193855.0117</v>
      </c>
      <c r="U17">
        <v>33957.44917</v>
      </c>
      <c r="V17">
        <v>46452.416599999997</v>
      </c>
      <c r="W17">
        <v>100650.01609999999</v>
      </c>
      <c r="X17">
        <v>631357.63170000003</v>
      </c>
      <c r="Y17">
        <v>1587.484232</v>
      </c>
      <c r="Z17">
        <v>200977.78390000001</v>
      </c>
      <c r="AA17">
        <v>149843.57250000001</v>
      </c>
      <c r="AB17">
        <v>47787.396180000003</v>
      </c>
      <c r="AC17">
        <v>6122.0094069999996</v>
      </c>
      <c r="AD17">
        <v>216399.91680000001</v>
      </c>
      <c r="AE17">
        <v>616512.10329999996</v>
      </c>
      <c r="AF17">
        <v>457543.17469999997</v>
      </c>
      <c r="AG17">
        <v>221082.95550000001</v>
      </c>
      <c r="AH17">
        <v>114873.3416</v>
      </c>
      <c r="AI17">
        <v>5235346.75</v>
      </c>
      <c r="AJ17">
        <v>126713.5528</v>
      </c>
      <c r="AK17">
        <v>4367365.784</v>
      </c>
      <c r="AL17">
        <v>59578.396939999999</v>
      </c>
      <c r="AM17">
        <v>712201.49320000003</v>
      </c>
      <c r="AN17">
        <v>676291.52170000004</v>
      </c>
      <c r="AO17">
        <v>2194104.0350000001</v>
      </c>
      <c r="AP17">
        <v>558324.77430000005</v>
      </c>
      <c r="AQ17">
        <v>85689.493109999996</v>
      </c>
      <c r="AR17">
        <v>62033.098339999997</v>
      </c>
      <c r="AS17">
        <v>907783.37679999997</v>
      </c>
      <c r="AT17">
        <v>2004155.328</v>
      </c>
      <c r="AU17">
        <v>298854.38650000002</v>
      </c>
      <c r="AV17">
        <v>2307910.5929999999</v>
      </c>
      <c r="AW17">
        <v>621030.47869999998</v>
      </c>
      <c r="AX17">
        <v>1033694.732</v>
      </c>
      <c r="AY17">
        <v>332346.52</v>
      </c>
      <c r="AZ17">
        <v>1795050.2990000001</v>
      </c>
      <c r="BA17">
        <v>437048.1814</v>
      </c>
      <c r="BB17">
        <v>395615.02399999998</v>
      </c>
      <c r="BC17">
        <v>246523.98490000001</v>
      </c>
      <c r="BD17">
        <v>762030.72679999995</v>
      </c>
      <c r="BE17">
        <v>31420.721689999998</v>
      </c>
      <c r="BF17">
        <v>221564.85440000001</v>
      </c>
      <c r="BG17">
        <v>85808.398050000003</v>
      </c>
      <c r="BH17">
        <v>58240.534820000001</v>
      </c>
      <c r="BI17">
        <v>127550.739</v>
      </c>
      <c r="BJ17">
        <v>104220.2374</v>
      </c>
      <c r="BK17">
        <v>1995068.3729999999</v>
      </c>
      <c r="BL17">
        <v>7293644.4550000001</v>
      </c>
      <c r="BM17">
        <v>386743.93540000002</v>
      </c>
      <c r="BN17">
        <v>23322.221509999999</v>
      </c>
      <c r="BO17">
        <v>25039.124090000001</v>
      </c>
      <c r="BP17">
        <v>58494.781690000003</v>
      </c>
      <c r="BQ17">
        <v>102252.60649999999</v>
      </c>
      <c r="BR17">
        <v>269738.7303</v>
      </c>
      <c r="BS17">
        <v>1985170.388</v>
      </c>
      <c r="BT17">
        <v>2139302.202</v>
      </c>
      <c r="BU17">
        <v>32990.147680000002</v>
      </c>
      <c r="BV17">
        <v>16106.79717</v>
      </c>
      <c r="BW17">
        <v>47082.227140000003</v>
      </c>
      <c r="BX17">
        <v>135929.5025</v>
      </c>
      <c r="BY17">
        <v>501860.20370000001</v>
      </c>
      <c r="BZ17">
        <v>100518.97930000001</v>
      </c>
      <c r="CA17">
        <v>26224.82302</v>
      </c>
      <c r="CB17">
        <v>108322.3808</v>
      </c>
      <c r="CC17">
        <v>31444.475910000001</v>
      </c>
      <c r="CD17">
        <v>26666.929410000001</v>
      </c>
      <c r="CE17">
        <v>864201.20189999999</v>
      </c>
      <c r="CF17">
        <v>91621.061069999996</v>
      </c>
      <c r="CG17">
        <v>808852.27899999998</v>
      </c>
      <c r="CH17">
        <v>3077629.7829999998</v>
      </c>
      <c r="CI17">
        <v>101864.4135</v>
      </c>
      <c r="CJ17">
        <v>8630667.341</v>
      </c>
      <c r="CK17">
        <v>149578.16130000001</v>
      </c>
      <c r="CL17">
        <v>31530.389719999999</v>
      </c>
      <c r="CM17">
        <v>116523.3373</v>
      </c>
      <c r="CN17">
        <v>77757.063769999993</v>
      </c>
      <c r="CO17">
        <v>407865.89140000002</v>
      </c>
      <c r="CP17">
        <v>57199.771860000001</v>
      </c>
      <c r="CQ17">
        <v>2781.3728209999999</v>
      </c>
      <c r="CR17">
        <v>85808.360740000004</v>
      </c>
      <c r="CS17">
        <v>11471.47184</v>
      </c>
      <c r="CT17">
        <v>95257.061029999997</v>
      </c>
    </row>
    <row r="18" spans="1:98">
      <c r="A18" t="s">
        <v>779</v>
      </c>
      <c r="B18" t="s">
        <v>552</v>
      </c>
      <c r="C18" t="s">
        <v>731</v>
      </c>
      <c r="D18" t="s">
        <v>732</v>
      </c>
      <c r="E18" t="s">
        <v>740</v>
      </c>
      <c r="F18" s="1">
        <v>17139</v>
      </c>
      <c r="G18" s="1">
        <v>43427</v>
      </c>
      <c r="H18">
        <f>DATEDIF(F18,G18,"Y")</f>
        <v>71</v>
      </c>
      <c r="I18">
        <v>1</v>
      </c>
      <c r="J18" t="s">
        <v>729</v>
      </c>
      <c r="K18">
        <v>164</v>
      </c>
      <c r="L18">
        <v>4</v>
      </c>
      <c r="M18">
        <v>0</v>
      </c>
      <c r="N18">
        <v>1</v>
      </c>
      <c r="O18" s="9">
        <v>1</v>
      </c>
      <c r="P18" s="9">
        <v>0</v>
      </c>
      <c r="Q18" t="str">
        <f t="shared" si="1"/>
        <v>TRUE</v>
      </c>
      <c r="R18" t="s">
        <v>552</v>
      </c>
      <c r="S18">
        <v>540310.14890000003</v>
      </c>
      <c r="T18">
        <v>120067.7996</v>
      </c>
      <c r="U18">
        <v>18045.257379999999</v>
      </c>
      <c r="V18">
        <v>12353.893539999999</v>
      </c>
      <c r="W18">
        <v>58550.342389999998</v>
      </c>
      <c r="X18">
        <v>773197.38690000004</v>
      </c>
      <c r="Y18">
        <v>752.86768649999999</v>
      </c>
      <c r="Z18">
        <v>114884.5428</v>
      </c>
      <c r="AA18">
        <v>77986.111130000005</v>
      </c>
      <c r="AB18">
        <v>23122.37127</v>
      </c>
      <c r="AC18">
        <v>5334.3792540000004</v>
      </c>
      <c r="AD18">
        <v>26209.569589999999</v>
      </c>
      <c r="AE18">
        <v>152344.74220000001</v>
      </c>
      <c r="AF18">
        <v>629531.69499999995</v>
      </c>
      <c r="AG18">
        <v>20970.075700000001</v>
      </c>
      <c r="AH18">
        <v>54000.103369999997</v>
      </c>
      <c r="AI18">
        <v>3699106.023</v>
      </c>
      <c r="AJ18">
        <v>38345.603170000002</v>
      </c>
      <c r="AK18">
        <v>2033702.6440000001</v>
      </c>
      <c r="AL18">
        <v>27097.681530000002</v>
      </c>
      <c r="AM18">
        <v>669971.88699999999</v>
      </c>
      <c r="AN18">
        <v>178210.49600000001</v>
      </c>
      <c r="AO18">
        <v>1345399.6329999999</v>
      </c>
      <c r="AP18">
        <v>119603.58590000001</v>
      </c>
      <c r="AQ18">
        <v>44838.422610000001</v>
      </c>
      <c r="AR18">
        <v>1779.3924669999999</v>
      </c>
      <c r="AS18">
        <v>500342.77600000001</v>
      </c>
      <c r="AT18">
        <v>3877299.9610000001</v>
      </c>
      <c r="AU18">
        <v>106077.4733</v>
      </c>
      <c r="AV18">
        <v>621207.72719999996</v>
      </c>
      <c r="AW18">
        <v>74782.519469999999</v>
      </c>
      <c r="AX18">
        <v>1605877.726</v>
      </c>
      <c r="AY18">
        <v>68564.041509999995</v>
      </c>
      <c r="AZ18">
        <v>244150.26180000001</v>
      </c>
      <c r="BA18">
        <v>128280.38830000001</v>
      </c>
      <c r="BB18">
        <v>167886.834</v>
      </c>
      <c r="BC18">
        <v>173453.6176</v>
      </c>
      <c r="BD18">
        <v>42918.144800000002</v>
      </c>
      <c r="BE18">
        <v>16756.834739999998</v>
      </c>
      <c r="BF18">
        <v>82687.837719999996</v>
      </c>
      <c r="BG18">
        <v>42495.999909999999</v>
      </c>
      <c r="BH18">
        <v>189968.6232</v>
      </c>
      <c r="BI18">
        <v>79490.694109999997</v>
      </c>
      <c r="BJ18">
        <v>73625.158960000001</v>
      </c>
      <c r="BK18">
        <v>702181.68689999997</v>
      </c>
      <c r="BL18">
        <v>2252067.1260000002</v>
      </c>
      <c r="BM18">
        <v>69114.831040000005</v>
      </c>
      <c r="BN18">
        <v>26826.08064</v>
      </c>
      <c r="BO18">
        <v>11278.030790000001</v>
      </c>
      <c r="BP18">
        <v>33395.139329999998</v>
      </c>
      <c r="BQ18">
        <v>61483.626279999997</v>
      </c>
      <c r="BR18">
        <v>37864.802900000002</v>
      </c>
      <c r="BS18">
        <v>478376.45750000002</v>
      </c>
      <c r="BT18">
        <v>1096553.9040000001</v>
      </c>
      <c r="BU18">
        <v>1882.36823</v>
      </c>
      <c r="BV18">
        <v>5187.4991929999997</v>
      </c>
      <c r="BW18">
        <v>5664.808301</v>
      </c>
      <c r="BX18">
        <v>73612.146540000002</v>
      </c>
      <c r="BY18">
        <v>138850.93160000001</v>
      </c>
      <c r="BZ18">
        <v>65974.572579999993</v>
      </c>
      <c r="CA18">
        <v>10843.53386</v>
      </c>
      <c r="CB18">
        <v>41403.767809999998</v>
      </c>
      <c r="CC18">
        <v>24552.16734</v>
      </c>
      <c r="CD18">
        <v>11569.3058</v>
      </c>
      <c r="CE18">
        <v>110057.43859999999</v>
      </c>
      <c r="CF18">
        <v>114306.71030000001</v>
      </c>
      <c r="CG18">
        <v>789146.05440000002</v>
      </c>
      <c r="CH18">
        <v>1090532.8259999999</v>
      </c>
      <c r="CI18">
        <v>93471.695089999994</v>
      </c>
      <c r="CJ18">
        <v>1895174.9720000001</v>
      </c>
      <c r="CK18">
        <v>168245.2205</v>
      </c>
      <c r="CL18">
        <v>37348.990570000002</v>
      </c>
      <c r="CM18">
        <v>11342.34145</v>
      </c>
      <c r="CN18">
        <v>13583.452590000001</v>
      </c>
      <c r="CO18">
        <v>207065.70989999999</v>
      </c>
      <c r="CP18">
        <v>20863.656060000001</v>
      </c>
      <c r="CQ18">
        <v>653.75107249999996</v>
      </c>
      <c r="CR18">
        <v>42496.048620000001</v>
      </c>
      <c r="CS18">
        <v>1577.7742149999999</v>
      </c>
      <c r="CT18">
        <v>14846.033149999999</v>
      </c>
    </row>
    <row r="19" spans="1:98">
      <c r="A19" t="s">
        <v>788</v>
      </c>
      <c r="B19" t="s">
        <v>667</v>
      </c>
      <c r="C19" t="s">
        <v>731</v>
      </c>
      <c r="D19" t="s">
        <v>739</v>
      </c>
      <c r="E19" t="s">
        <v>740</v>
      </c>
      <c r="F19" s="1">
        <v>32618</v>
      </c>
      <c r="G19" s="1">
        <v>43476</v>
      </c>
      <c r="H19">
        <f>DATEDIF(F19,G19,"Y")</f>
        <v>29</v>
      </c>
      <c r="I19">
        <v>2</v>
      </c>
      <c r="J19" t="s">
        <v>729</v>
      </c>
      <c r="K19">
        <v>103</v>
      </c>
      <c r="L19">
        <v>2</v>
      </c>
      <c r="M19">
        <v>0</v>
      </c>
      <c r="N19">
        <v>2</v>
      </c>
      <c r="O19" s="9">
        <v>1</v>
      </c>
      <c r="P19" s="9">
        <v>0</v>
      </c>
      <c r="Q19" t="str">
        <f t="shared" si="1"/>
        <v>TRUE</v>
      </c>
      <c r="R19" t="s">
        <v>667</v>
      </c>
      <c r="S19">
        <v>2514096.7259999998</v>
      </c>
      <c r="T19">
        <v>183775.38920000001</v>
      </c>
      <c r="U19">
        <v>28067.019990000001</v>
      </c>
      <c r="V19">
        <v>42519.421399999999</v>
      </c>
      <c r="W19">
        <v>68011.78241</v>
      </c>
      <c r="X19">
        <v>2534887.7400000002</v>
      </c>
      <c r="Y19">
        <v>32978.694680000001</v>
      </c>
      <c r="Z19">
        <v>54779.426350000002</v>
      </c>
      <c r="AA19">
        <v>135461.4705</v>
      </c>
      <c r="AB19">
        <v>48284.302510000001</v>
      </c>
      <c r="AC19">
        <v>10609.53671</v>
      </c>
      <c r="AD19">
        <v>169844.8247</v>
      </c>
      <c r="AE19">
        <v>623287.16529999999</v>
      </c>
      <c r="AF19">
        <v>942272.29319999996</v>
      </c>
      <c r="AG19">
        <v>58992.940419999999</v>
      </c>
      <c r="AH19">
        <v>63886.524590000001</v>
      </c>
      <c r="AI19">
        <v>5228062.7470000004</v>
      </c>
      <c r="AJ19">
        <v>161999.09959999999</v>
      </c>
      <c r="AK19">
        <v>3492351.5780000002</v>
      </c>
      <c r="AL19">
        <v>61845.122210000001</v>
      </c>
      <c r="AM19">
        <v>1082046.1680000001</v>
      </c>
      <c r="AN19">
        <v>136359.38889999999</v>
      </c>
      <c r="AO19">
        <v>3252400.9939999999</v>
      </c>
      <c r="AP19">
        <v>598547.23289999994</v>
      </c>
      <c r="AQ19">
        <v>185795.79610000001</v>
      </c>
      <c r="AR19">
        <v>7611.2438650000004</v>
      </c>
      <c r="AS19">
        <v>1313536.1499999999</v>
      </c>
      <c r="AT19">
        <v>2546739.801</v>
      </c>
      <c r="AU19">
        <v>200946.68429999999</v>
      </c>
      <c r="AV19">
        <v>953875.39099999995</v>
      </c>
      <c r="AW19">
        <v>289374.65830000001</v>
      </c>
      <c r="AX19">
        <v>1065892.023</v>
      </c>
      <c r="AY19">
        <v>431447.95760000002</v>
      </c>
      <c r="AZ19">
        <v>922261.71200000006</v>
      </c>
      <c r="BA19">
        <v>432694.1446</v>
      </c>
      <c r="BB19">
        <v>863493.0429</v>
      </c>
      <c r="BC19">
        <v>410534.65519999998</v>
      </c>
      <c r="BD19">
        <v>102934.7105</v>
      </c>
      <c r="BE19">
        <v>65959.887019999995</v>
      </c>
      <c r="BF19">
        <v>54697.393660000002</v>
      </c>
      <c r="BG19">
        <v>62007.10097</v>
      </c>
      <c r="BH19">
        <v>57017.736259999998</v>
      </c>
      <c r="BI19">
        <v>85214.416679999995</v>
      </c>
      <c r="BJ19">
        <v>178535.0404</v>
      </c>
      <c r="BK19">
        <v>1425200.1410000001</v>
      </c>
      <c r="BL19">
        <v>6691988.284</v>
      </c>
      <c r="BM19">
        <v>595792.05920000002</v>
      </c>
      <c r="BN19">
        <v>13734.243</v>
      </c>
      <c r="BO19">
        <v>41725.835700000003</v>
      </c>
      <c r="BP19">
        <v>78463.669989999995</v>
      </c>
      <c r="BQ19">
        <v>11613.070009999999</v>
      </c>
      <c r="BR19">
        <v>56946.636789999997</v>
      </c>
      <c r="BS19">
        <v>1799953.69</v>
      </c>
      <c r="BT19">
        <v>121020.6436</v>
      </c>
      <c r="BU19">
        <v>4046.8094150000002</v>
      </c>
      <c r="BV19">
        <v>16527.415659999999</v>
      </c>
      <c r="BW19">
        <v>30748.647430000001</v>
      </c>
      <c r="BX19">
        <v>54278.797509999997</v>
      </c>
      <c r="BY19">
        <v>435040.40019999997</v>
      </c>
      <c r="BZ19">
        <v>34308.345209999999</v>
      </c>
      <c r="CA19">
        <v>16735.189559999999</v>
      </c>
      <c r="CB19">
        <v>206706.6643</v>
      </c>
      <c r="CC19">
        <v>40003.007899999997</v>
      </c>
      <c r="CD19">
        <v>52065.868410000003</v>
      </c>
      <c r="CE19">
        <v>311313.82010000001</v>
      </c>
      <c r="CF19">
        <v>167030.76240000001</v>
      </c>
      <c r="CG19">
        <v>809095.57819999999</v>
      </c>
      <c r="CH19">
        <v>1532463.7520000001</v>
      </c>
      <c r="CI19">
        <v>25504.18622</v>
      </c>
      <c r="CJ19">
        <v>6493096.1069999998</v>
      </c>
      <c r="CK19">
        <v>202563.6323</v>
      </c>
      <c r="CL19">
        <v>29380.09391</v>
      </c>
      <c r="CM19">
        <v>240004.2009</v>
      </c>
      <c r="CN19">
        <v>32890.041340000003</v>
      </c>
      <c r="CO19">
        <v>478907.86219999997</v>
      </c>
      <c r="CP19">
        <v>84188.041710000005</v>
      </c>
      <c r="CQ19">
        <v>8693.1835119999996</v>
      </c>
      <c r="CR19">
        <v>62007.171320000001</v>
      </c>
      <c r="CS19">
        <v>6790.8093719999997</v>
      </c>
      <c r="CT19">
        <v>43499.769930000002</v>
      </c>
    </row>
    <row r="20" spans="1:98">
      <c r="A20" t="s">
        <v>791</v>
      </c>
      <c r="B20" t="s">
        <v>394</v>
      </c>
      <c r="C20" t="s">
        <v>731</v>
      </c>
      <c r="D20" t="s">
        <v>739</v>
      </c>
      <c r="E20" t="s">
        <v>740</v>
      </c>
      <c r="F20" s="1">
        <v>23573</v>
      </c>
      <c r="G20" s="1">
        <v>43483</v>
      </c>
      <c r="H20">
        <f>DATEDIF(F20,G20,"Y")</f>
        <v>54</v>
      </c>
      <c r="I20">
        <v>2</v>
      </c>
      <c r="J20" t="s">
        <v>729</v>
      </c>
      <c r="K20">
        <v>15</v>
      </c>
      <c r="L20">
        <v>0</v>
      </c>
      <c r="M20" s="13">
        <v>0</v>
      </c>
      <c r="N20" s="13">
        <v>2</v>
      </c>
      <c r="O20" s="14">
        <v>1</v>
      </c>
      <c r="P20" s="14">
        <v>0</v>
      </c>
      <c r="Q20" t="str">
        <f t="shared" si="1"/>
        <v>TRUE</v>
      </c>
      <c r="R20" t="s">
        <v>394</v>
      </c>
      <c r="S20">
        <v>3870322.91</v>
      </c>
      <c r="T20">
        <v>135494.3878</v>
      </c>
      <c r="U20">
        <v>23609.527419999999</v>
      </c>
      <c r="V20">
        <v>91084.570129999993</v>
      </c>
      <c r="W20">
        <v>206391.88440000001</v>
      </c>
      <c r="X20">
        <v>3949330.7259999998</v>
      </c>
      <c r="Y20">
        <v>3664.6594460000001</v>
      </c>
      <c r="Z20">
        <v>166279.3615</v>
      </c>
      <c r="AA20">
        <v>228037.9192</v>
      </c>
      <c r="AB20">
        <v>40215.466679999998</v>
      </c>
      <c r="AC20">
        <v>9388.5942680000007</v>
      </c>
      <c r="AD20">
        <v>184041.77340000001</v>
      </c>
      <c r="AE20">
        <v>948748.01850000001</v>
      </c>
      <c r="AF20">
        <v>962316.56770000001</v>
      </c>
      <c r="AG20">
        <v>33878.479740000002</v>
      </c>
      <c r="AH20">
        <v>30627.052060000002</v>
      </c>
      <c r="AI20">
        <v>5926953.6200000001</v>
      </c>
      <c r="AJ20">
        <v>154820.35380000001</v>
      </c>
      <c r="AK20">
        <v>2884923.284</v>
      </c>
      <c r="AL20">
        <v>25007.517090000001</v>
      </c>
      <c r="AM20">
        <v>364395.0122</v>
      </c>
      <c r="AN20">
        <v>151655.0926</v>
      </c>
      <c r="AO20">
        <v>987631.5575</v>
      </c>
      <c r="AP20">
        <v>716629.00829999999</v>
      </c>
      <c r="AQ20">
        <v>209372.78529999999</v>
      </c>
      <c r="AR20">
        <v>7892.1552359999996</v>
      </c>
      <c r="AS20">
        <v>900315.1446</v>
      </c>
      <c r="AT20">
        <v>5161721.0779999997</v>
      </c>
      <c r="AU20">
        <v>220779.27239999999</v>
      </c>
      <c r="AV20">
        <v>723417.67099999997</v>
      </c>
      <c r="AW20">
        <v>3350687.3530000001</v>
      </c>
      <c r="AX20">
        <v>1343850.692</v>
      </c>
      <c r="AY20">
        <v>391504.09669999999</v>
      </c>
      <c r="AZ20">
        <v>800852.42279999994</v>
      </c>
      <c r="BA20">
        <v>578803.20959999994</v>
      </c>
      <c r="BB20">
        <v>633325.28370000003</v>
      </c>
      <c r="BC20">
        <v>1770959.3940000001</v>
      </c>
      <c r="BD20">
        <v>153788.14939999999</v>
      </c>
      <c r="BE20">
        <v>57133.752780000003</v>
      </c>
      <c r="BF20">
        <v>117378.13189999999</v>
      </c>
      <c r="BG20">
        <v>74613.496029999995</v>
      </c>
      <c r="BH20">
        <v>32021.371350000001</v>
      </c>
      <c r="BI20">
        <v>48057.269480000003</v>
      </c>
      <c r="BJ20">
        <v>238354.3132</v>
      </c>
      <c r="BK20">
        <v>1344049.635</v>
      </c>
      <c r="BL20">
        <v>6974298.4230000004</v>
      </c>
      <c r="BM20">
        <v>622904.69909999997</v>
      </c>
      <c r="BN20">
        <v>47943.416490000003</v>
      </c>
      <c r="BO20">
        <v>41788.924879999999</v>
      </c>
      <c r="BP20">
        <v>48399.1495</v>
      </c>
      <c r="BQ20">
        <v>45577.957060000001</v>
      </c>
      <c r="BR20">
        <v>61488.282579999999</v>
      </c>
      <c r="BS20">
        <v>1943377.9990000001</v>
      </c>
      <c r="BT20">
        <v>1809815.4469999999</v>
      </c>
      <c r="BU20">
        <v>6661.3306990000001</v>
      </c>
      <c r="BV20">
        <v>6127.2607349999998</v>
      </c>
      <c r="BW20">
        <v>32597.18434</v>
      </c>
      <c r="BX20">
        <v>134113.3732</v>
      </c>
      <c r="BY20">
        <v>464204.73790000001</v>
      </c>
      <c r="BZ20">
        <v>113034.76119999999</v>
      </c>
      <c r="CA20">
        <v>18054.717860000001</v>
      </c>
      <c r="CB20">
        <v>222545.96840000001</v>
      </c>
      <c r="CC20">
        <v>37027.348440000002</v>
      </c>
      <c r="CD20">
        <v>50720.018279999997</v>
      </c>
      <c r="CE20">
        <v>435770.11459999997</v>
      </c>
      <c r="CF20">
        <v>87071.312330000001</v>
      </c>
      <c r="CG20">
        <v>985511.73490000004</v>
      </c>
      <c r="CH20">
        <v>1724616.088</v>
      </c>
      <c r="CI20">
        <v>96472.888869999995</v>
      </c>
      <c r="CJ20">
        <v>3895611.8790000002</v>
      </c>
      <c r="CK20">
        <v>390577.625</v>
      </c>
      <c r="CL20">
        <v>47520.187859999998</v>
      </c>
      <c r="CM20">
        <v>121322.2406</v>
      </c>
      <c r="CN20">
        <v>276623.89850000001</v>
      </c>
      <c r="CO20">
        <v>458656.25329999998</v>
      </c>
      <c r="CP20">
        <v>76947.985889999996</v>
      </c>
      <c r="CQ20">
        <v>3407.6766619999999</v>
      </c>
      <c r="CR20">
        <v>74613.333689999999</v>
      </c>
      <c r="CS20">
        <v>7869.3171590000002</v>
      </c>
      <c r="CT20">
        <v>23757.633709999998</v>
      </c>
    </row>
    <row r="21" spans="1:98">
      <c r="A21" t="s">
        <v>796</v>
      </c>
      <c r="B21" t="s">
        <v>237</v>
      </c>
      <c r="C21" t="s">
        <v>731</v>
      </c>
      <c r="D21" t="s">
        <v>739</v>
      </c>
      <c r="E21" t="s">
        <v>740</v>
      </c>
      <c r="F21" s="1">
        <v>35129</v>
      </c>
      <c r="G21" s="1">
        <v>43489</v>
      </c>
      <c r="H21">
        <v>23</v>
      </c>
      <c r="I21">
        <v>1</v>
      </c>
      <c r="J21" t="s">
        <v>729</v>
      </c>
      <c r="K21">
        <v>6000</v>
      </c>
      <c r="L21">
        <v>7</v>
      </c>
      <c r="M21">
        <v>0</v>
      </c>
      <c r="N21">
        <v>2</v>
      </c>
      <c r="O21" s="9">
        <v>1</v>
      </c>
      <c r="P21" s="9">
        <v>0</v>
      </c>
      <c r="Q21" t="str">
        <f t="shared" si="1"/>
        <v>TRUE</v>
      </c>
      <c r="R21" t="s">
        <v>237</v>
      </c>
      <c r="S21">
        <v>1406745.585</v>
      </c>
      <c r="T21">
        <v>198372.87760000001</v>
      </c>
      <c r="U21">
        <v>65321.248160000003</v>
      </c>
      <c r="V21">
        <v>176445.41469999999</v>
      </c>
      <c r="W21">
        <v>30482.61117</v>
      </c>
      <c r="X21">
        <v>116743.6623</v>
      </c>
      <c r="Y21">
        <v>626.08887770000001</v>
      </c>
      <c r="Z21">
        <v>170365.91390000001</v>
      </c>
      <c r="AA21">
        <v>62292.617660000004</v>
      </c>
      <c r="AB21">
        <v>1615.459458</v>
      </c>
      <c r="AC21">
        <v>28881.323380000002</v>
      </c>
      <c r="AD21">
        <v>461314.69839999999</v>
      </c>
      <c r="AE21">
        <v>403814.4878</v>
      </c>
      <c r="AF21">
        <v>1032201.678</v>
      </c>
      <c r="AG21">
        <v>184376.302</v>
      </c>
      <c r="AH21">
        <v>64665.670290000002</v>
      </c>
      <c r="AI21">
        <v>4341039.2869999995</v>
      </c>
      <c r="AJ21">
        <v>84497.261069999993</v>
      </c>
      <c r="AK21">
        <v>2232570.9739999999</v>
      </c>
      <c r="AL21">
        <v>47840.89748</v>
      </c>
      <c r="AM21">
        <v>49722.371420000003</v>
      </c>
      <c r="AN21">
        <v>277202.47450000001</v>
      </c>
      <c r="AO21">
        <v>116635.0264</v>
      </c>
      <c r="AP21">
        <v>256778.99369999999</v>
      </c>
      <c r="AQ21">
        <v>115040.9066</v>
      </c>
      <c r="AR21">
        <v>12300.536620000001</v>
      </c>
      <c r="AS21">
        <v>775551.3075</v>
      </c>
      <c r="AT21">
        <v>583310.16610000003</v>
      </c>
      <c r="AU21">
        <v>588558.00210000004</v>
      </c>
      <c r="AV21">
        <v>845977.49219999998</v>
      </c>
      <c r="AW21">
        <v>25807.953979999998</v>
      </c>
      <c r="AX21">
        <v>1122588.0430000001</v>
      </c>
      <c r="AY21">
        <v>390628.92810000002</v>
      </c>
      <c r="AZ21">
        <v>747547.89469999995</v>
      </c>
      <c r="BA21">
        <v>371139.0687</v>
      </c>
      <c r="BB21">
        <v>536107.09310000006</v>
      </c>
      <c r="BC21">
        <v>140194.81539999999</v>
      </c>
      <c r="BD21">
        <v>83446.190369999997</v>
      </c>
      <c r="BE21">
        <v>31264.15969</v>
      </c>
      <c r="BF21">
        <v>10073.477730000001</v>
      </c>
      <c r="BG21">
        <v>161628.5656</v>
      </c>
      <c r="BH21">
        <v>8916.1121829999993</v>
      </c>
      <c r="BI21">
        <v>20501.259330000001</v>
      </c>
      <c r="BJ21">
        <v>113401.79670000001</v>
      </c>
      <c r="BK21">
        <v>1404285.523</v>
      </c>
      <c r="BL21">
        <v>5155268.3229999999</v>
      </c>
      <c r="BM21">
        <v>931917.41350000002</v>
      </c>
      <c r="BN21">
        <v>3917.4600180000002</v>
      </c>
      <c r="BO21">
        <v>12643.23408</v>
      </c>
      <c r="BP21">
        <v>42280.25028</v>
      </c>
      <c r="BQ21">
        <v>3642.067481</v>
      </c>
      <c r="BR21">
        <v>62883.355109999997</v>
      </c>
      <c r="BS21">
        <v>1283301.574</v>
      </c>
      <c r="BT21">
        <v>19491.646509999999</v>
      </c>
      <c r="BU21">
        <v>1206.58149</v>
      </c>
      <c r="BV21">
        <v>650.11587420000001</v>
      </c>
      <c r="BW21">
        <v>23330.556140000001</v>
      </c>
      <c r="BX21">
        <v>30431.75994</v>
      </c>
      <c r="BY21">
        <v>427419.3884</v>
      </c>
      <c r="BZ21">
        <v>24641.073710000001</v>
      </c>
      <c r="CA21">
        <v>2004.342414</v>
      </c>
      <c r="CB21">
        <v>58202.524530000002</v>
      </c>
      <c r="CC21">
        <v>11228.79967</v>
      </c>
      <c r="CD21">
        <v>42059.902170000001</v>
      </c>
      <c r="CE21">
        <v>316000.2696</v>
      </c>
      <c r="CF21">
        <v>123619.9519</v>
      </c>
      <c r="CG21">
        <v>553000.57759999996</v>
      </c>
      <c r="CH21">
        <v>821010.85360000003</v>
      </c>
      <c r="CI21">
        <v>1780.759924</v>
      </c>
      <c r="CJ21">
        <v>7199453.8870000001</v>
      </c>
      <c r="CK21">
        <v>127033.3051</v>
      </c>
      <c r="CL21">
        <v>7767.1656780000003</v>
      </c>
      <c r="CM21">
        <v>128065.71339999999</v>
      </c>
      <c r="CN21">
        <v>105518.4032</v>
      </c>
      <c r="CO21">
        <v>478178.05180000002</v>
      </c>
      <c r="CP21">
        <v>12111.433510000001</v>
      </c>
      <c r="CQ21">
        <v>991.42537849999997</v>
      </c>
      <c r="CR21">
        <v>161628.66080000001</v>
      </c>
      <c r="CS21">
        <v>13564.975270000001</v>
      </c>
      <c r="CT21">
        <v>51128.229370000001</v>
      </c>
    </row>
    <row r="22" spans="1:98">
      <c r="A22" t="s">
        <v>797</v>
      </c>
      <c r="B22" t="s">
        <v>672</v>
      </c>
      <c r="C22" t="s">
        <v>731</v>
      </c>
      <c r="D22" t="s">
        <v>732</v>
      </c>
      <c r="E22" t="s">
        <v>733</v>
      </c>
      <c r="F22" s="1">
        <v>36595</v>
      </c>
      <c r="G22" s="1">
        <v>43490</v>
      </c>
      <c r="H22">
        <f>DATEDIF(F22,G22,"Y")</f>
        <v>18</v>
      </c>
      <c r="I22">
        <v>1</v>
      </c>
      <c r="J22" t="s">
        <v>734</v>
      </c>
      <c r="K22">
        <v>1276</v>
      </c>
      <c r="L22">
        <v>11</v>
      </c>
      <c r="M22">
        <v>1</v>
      </c>
      <c r="N22">
        <v>2</v>
      </c>
      <c r="O22" s="9">
        <v>1</v>
      </c>
      <c r="P22" s="9">
        <v>0</v>
      </c>
      <c r="Q22" t="str">
        <f t="shared" si="1"/>
        <v>TRUE</v>
      </c>
      <c r="R22" t="s">
        <v>672</v>
      </c>
      <c r="S22">
        <v>302515.07909999997</v>
      </c>
      <c r="T22">
        <v>139997.43979999999</v>
      </c>
      <c r="U22">
        <v>20472.048350000001</v>
      </c>
      <c r="V22">
        <v>43789.936350000004</v>
      </c>
      <c r="W22">
        <v>158559.69279999999</v>
      </c>
      <c r="X22">
        <v>4756519.0180000002</v>
      </c>
      <c r="Y22">
        <v>45134.039490000003</v>
      </c>
      <c r="Z22">
        <v>151463.492</v>
      </c>
      <c r="AA22">
        <v>208751.97200000001</v>
      </c>
      <c r="AB22">
        <v>6642.9772199999998</v>
      </c>
      <c r="AC22">
        <v>9252.4323559999993</v>
      </c>
      <c r="AD22">
        <v>151021.7885</v>
      </c>
      <c r="AE22">
        <v>957156.72129999998</v>
      </c>
      <c r="AF22">
        <v>761777.80920000002</v>
      </c>
      <c r="AG22">
        <v>261471.66459999999</v>
      </c>
      <c r="AH22">
        <v>638326.5148</v>
      </c>
      <c r="AI22">
        <v>4117789.9330000002</v>
      </c>
      <c r="AJ22">
        <v>203329.74460000001</v>
      </c>
      <c r="AK22">
        <v>6524307.0690000001</v>
      </c>
      <c r="AL22">
        <v>46568.779159999998</v>
      </c>
      <c r="AM22">
        <v>55977.43477</v>
      </c>
      <c r="AN22">
        <v>182249.48639999999</v>
      </c>
      <c r="AO22">
        <v>133690.83559999999</v>
      </c>
      <c r="AP22">
        <v>476744.07410000003</v>
      </c>
      <c r="AQ22">
        <v>312773.34659999999</v>
      </c>
      <c r="AR22">
        <v>32010.305230000002</v>
      </c>
      <c r="AS22">
        <v>1457038.0349999999</v>
      </c>
      <c r="AT22">
        <v>351147.11310000002</v>
      </c>
      <c r="AU22">
        <v>187597.06140000001</v>
      </c>
      <c r="AV22">
        <v>3371802.7110000001</v>
      </c>
      <c r="AW22">
        <v>99529.192030000006</v>
      </c>
      <c r="AX22">
        <v>1469762.175</v>
      </c>
      <c r="AY22">
        <v>493066.03129999997</v>
      </c>
      <c r="AZ22">
        <v>1473152.1569999999</v>
      </c>
      <c r="BA22">
        <v>501231.60090000002</v>
      </c>
      <c r="BB22">
        <v>1784696.92</v>
      </c>
      <c r="BC22">
        <v>2173381.5929999999</v>
      </c>
      <c r="BD22">
        <v>844353.75329999998</v>
      </c>
      <c r="BE22">
        <v>52067.247629999998</v>
      </c>
      <c r="BF22">
        <v>116070.4333</v>
      </c>
      <c r="BG22">
        <v>85709.14529</v>
      </c>
      <c r="BH22">
        <v>54492.122289999999</v>
      </c>
      <c r="BI22">
        <v>134689.77009999999</v>
      </c>
      <c r="BJ22">
        <v>284687.41110000003</v>
      </c>
      <c r="BK22">
        <v>3599502.2769999998</v>
      </c>
      <c r="BL22">
        <v>9867150.3399999999</v>
      </c>
      <c r="BM22">
        <v>112442.0788</v>
      </c>
      <c r="BN22">
        <v>87260.879679999998</v>
      </c>
      <c r="BO22">
        <v>27962.9719</v>
      </c>
      <c r="BP22">
        <v>89833.363259999998</v>
      </c>
      <c r="BQ22">
        <v>6888.9120320000002</v>
      </c>
      <c r="BR22">
        <v>621922.62910000002</v>
      </c>
      <c r="BS22">
        <v>2941202.693</v>
      </c>
      <c r="BT22">
        <v>51441.196470000003</v>
      </c>
      <c r="BU22">
        <v>50704.126660000002</v>
      </c>
      <c r="BV22">
        <v>3922.9635720000001</v>
      </c>
      <c r="BW22">
        <v>59902.94485</v>
      </c>
      <c r="BX22">
        <v>173878.6925</v>
      </c>
      <c r="BY22">
        <v>769516.37009999994</v>
      </c>
      <c r="BZ22">
        <v>105450.30650000001</v>
      </c>
      <c r="CA22">
        <v>42802.252480000003</v>
      </c>
      <c r="CB22">
        <v>159036.6661</v>
      </c>
      <c r="CC22">
        <v>20500.357739999999</v>
      </c>
      <c r="CD22">
        <v>203856.8701</v>
      </c>
      <c r="CE22">
        <v>996335.96519999998</v>
      </c>
      <c r="CF22">
        <v>209877.50589999999</v>
      </c>
      <c r="CG22">
        <v>1756095.118</v>
      </c>
      <c r="CH22">
        <v>3144010.426</v>
      </c>
      <c r="CI22">
        <v>87022.487529999999</v>
      </c>
      <c r="CJ22">
        <v>8508804.2850000001</v>
      </c>
      <c r="CK22">
        <v>208406.76550000001</v>
      </c>
      <c r="CL22">
        <v>35702.35297</v>
      </c>
      <c r="CM22">
        <v>197246.65849999999</v>
      </c>
      <c r="CN22">
        <v>56322.459600000002</v>
      </c>
      <c r="CO22">
        <v>690920.47580000001</v>
      </c>
      <c r="CP22">
        <v>143176.83780000001</v>
      </c>
      <c r="CQ22">
        <v>11660.204019999999</v>
      </c>
      <c r="CR22">
        <v>85709.122430000003</v>
      </c>
      <c r="CS22">
        <v>84358.967680000002</v>
      </c>
      <c r="CT22">
        <v>120079.09819999999</v>
      </c>
    </row>
    <row r="23" spans="1:98">
      <c r="A23" t="s">
        <v>798</v>
      </c>
      <c r="B23" t="s">
        <v>350</v>
      </c>
      <c r="C23" t="s">
        <v>731</v>
      </c>
      <c r="D23" t="s">
        <v>732</v>
      </c>
      <c r="E23" t="s">
        <v>740</v>
      </c>
      <c r="F23" s="1">
        <v>29445</v>
      </c>
      <c r="G23" s="1">
        <v>43497</v>
      </c>
      <c r="H23">
        <f>DATEDIF(F23,G23,"Y")</f>
        <v>38</v>
      </c>
      <c r="I23">
        <v>2</v>
      </c>
      <c r="J23" t="s">
        <v>729</v>
      </c>
      <c r="K23">
        <v>803</v>
      </c>
      <c r="L23">
        <v>1</v>
      </c>
      <c r="M23" s="13">
        <v>1</v>
      </c>
      <c r="N23" s="13">
        <v>2</v>
      </c>
      <c r="O23" s="14">
        <v>0</v>
      </c>
      <c r="P23" s="14">
        <v>0</v>
      </c>
      <c r="Q23" t="str">
        <f t="shared" si="1"/>
        <v>TRUE</v>
      </c>
      <c r="R23" t="s">
        <v>350</v>
      </c>
      <c r="S23">
        <v>2878762.1129999999</v>
      </c>
      <c r="T23">
        <v>495610.89039999997</v>
      </c>
      <c r="U23">
        <v>28950.75965</v>
      </c>
      <c r="V23">
        <v>104608.1547</v>
      </c>
      <c r="W23">
        <v>24248.31234</v>
      </c>
      <c r="X23">
        <v>2232870.3659999999</v>
      </c>
      <c r="Y23">
        <v>5607.6096799999996</v>
      </c>
      <c r="Z23">
        <v>454458.1397</v>
      </c>
      <c r="AA23">
        <v>222250.20170000001</v>
      </c>
      <c r="AB23">
        <v>63854.408089999997</v>
      </c>
      <c r="AC23">
        <v>20450.590039999999</v>
      </c>
      <c r="AD23">
        <v>360559.36989999999</v>
      </c>
      <c r="AE23">
        <v>372708.21840000001</v>
      </c>
      <c r="AF23">
        <v>914119.72560000001</v>
      </c>
      <c r="AG23">
        <v>13098.64913</v>
      </c>
      <c r="AH23">
        <v>35121.4542</v>
      </c>
      <c r="AI23">
        <v>5744298.6500000004</v>
      </c>
      <c r="AJ23">
        <v>158076.63759999999</v>
      </c>
      <c r="AK23">
        <v>3325015.1690000002</v>
      </c>
      <c r="AL23">
        <v>90837.514609999998</v>
      </c>
      <c r="AM23">
        <v>21352.627049999999</v>
      </c>
      <c r="AN23">
        <v>220988.2548</v>
      </c>
      <c r="AO23">
        <v>52317.467409999997</v>
      </c>
      <c r="AP23">
        <v>190788.26689999999</v>
      </c>
      <c r="AQ23">
        <v>94878.747300000003</v>
      </c>
      <c r="AR23">
        <v>8936.8906260000003</v>
      </c>
      <c r="AS23">
        <v>940350.52439999999</v>
      </c>
      <c r="AT23">
        <v>2555979.1469999999</v>
      </c>
      <c r="AU23">
        <v>350647.59110000002</v>
      </c>
      <c r="AV23">
        <v>1969060.6610000001</v>
      </c>
      <c r="AW23">
        <v>2780263.753</v>
      </c>
      <c r="AX23">
        <v>1276351.496</v>
      </c>
      <c r="AY23">
        <v>441286.4754</v>
      </c>
      <c r="AZ23">
        <v>596605.84470000002</v>
      </c>
      <c r="BA23">
        <v>500472.71220000001</v>
      </c>
      <c r="BB23">
        <v>659821.26260000002</v>
      </c>
      <c r="BC23">
        <v>310095.45929999999</v>
      </c>
      <c r="BD23">
        <v>215787.4608</v>
      </c>
      <c r="BE23">
        <v>61080.59532</v>
      </c>
      <c r="BF23">
        <v>30461.06495</v>
      </c>
      <c r="BG23">
        <v>112043.2697</v>
      </c>
      <c r="BH23">
        <v>30239.42799</v>
      </c>
      <c r="BI23">
        <v>132246.46859999999</v>
      </c>
      <c r="BJ23">
        <v>151694.96530000001</v>
      </c>
      <c r="BK23">
        <v>925299.01839999994</v>
      </c>
      <c r="BL23">
        <v>5282255.5630000001</v>
      </c>
      <c r="BM23">
        <v>406182.0809</v>
      </c>
      <c r="BN23">
        <v>128926.8027</v>
      </c>
      <c r="BO23">
        <v>23979.3802</v>
      </c>
      <c r="BP23">
        <v>70538.39215</v>
      </c>
      <c r="BQ23">
        <v>8502.5110100000002</v>
      </c>
      <c r="BR23">
        <v>64157.19829</v>
      </c>
      <c r="BS23">
        <v>1596231.932</v>
      </c>
      <c r="BT23">
        <v>429627.33189999999</v>
      </c>
      <c r="BU23">
        <v>3587.3280829999999</v>
      </c>
      <c r="BV23">
        <v>972.27784459999998</v>
      </c>
      <c r="BW23">
        <v>35365.139230000001</v>
      </c>
      <c r="BX23">
        <v>249374.6067</v>
      </c>
      <c r="BY23">
        <v>530737.19400000002</v>
      </c>
      <c r="BZ23">
        <v>60278.387089999997</v>
      </c>
      <c r="CA23">
        <v>135338.77009999999</v>
      </c>
      <c r="CB23">
        <v>138169.0374</v>
      </c>
      <c r="CC23">
        <v>32641.557479999999</v>
      </c>
      <c r="CD23">
        <v>22111.90725</v>
      </c>
      <c r="CE23">
        <v>298175.0503</v>
      </c>
      <c r="CF23">
        <v>48230.197699999997</v>
      </c>
      <c r="CG23">
        <v>391708.64880000002</v>
      </c>
      <c r="CH23">
        <v>1049293.0789999999</v>
      </c>
      <c r="CI23">
        <v>44478.688979999999</v>
      </c>
      <c r="CJ23">
        <v>9617664.5189999994</v>
      </c>
      <c r="CK23">
        <v>661105.7807</v>
      </c>
      <c r="CL23">
        <v>22759.446100000001</v>
      </c>
      <c r="CM23">
        <v>284582.13459999999</v>
      </c>
      <c r="CN23">
        <v>198612.52609999999</v>
      </c>
      <c r="CO23">
        <v>709661.28890000004</v>
      </c>
      <c r="CP23">
        <v>78060.955409999995</v>
      </c>
      <c r="CQ23">
        <v>15706.90274</v>
      </c>
      <c r="CR23">
        <v>112043.307</v>
      </c>
      <c r="CS23">
        <v>11732.979869999999</v>
      </c>
      <c r="CT23">
        <v>55396.56164</v>
      </c>
    </row>
    <row r="24" spans="1:98">
      <c r="A24" t="s">
        <v>801</v>
      </c>
      <c r="B24" t="s">
        <v>407</v>
      </c>
      <c r="C24" t="s">
        <v>731</v>
      </c>
      <c r="D24" t="s">
        <v>739</v>
      </c>
      <c r="E24" t="s">
        <v>740</v>
      </c>
      <c r="F24" s="1">
        <v>24908</v>
      </c>
      <c r="G24" s="1">
        <v>43509</v>
      </c>
      <c r="H24">
        <f>DATEDIF(F24,G24,"Y")</f>
        <v>50</v>
      </c>
      <c r="I24">
        <v>2</v>
      </c>
      <c r="J24" t="s">
        <v>729</v>
      </c>
      <c r="K24">
        <v>15</v>
      </c>
      <c r="L24">
        <v>2</v>
      </c>
      <c r="M24" s="13">
        <v>1</v>
      </c>
      <c r="N24" s="13">
        <v>2</v>
      </c>
      <c r="O24" s="14">
        <v>0</v>
      </c>
      <c r="P24" s="14">
        <v>0</v>
      </c>
      <c r="Q24" t="str">
        <f t="shared" si="1"/>
        <v>TRUE</v>
      </c>
      <c r="R24" t="s">
        <v>407</v>
      </c>
      <c r="S24">
        <v>1553920.226</v>
      </c>
      <c r="T24">
        <v>228498.75520000001</v>
      </c>
      <c r="U24">
        <v>52432.489289999998</v>
      </c>
      <c r="V24">
        <v>41782.146359999999</v>
      </c>
      <c r="W24">
        <v>40491.873209999998</v>
      </c>
      <c r="X24">
        <v>369791.21260000003</v>
      </c>
      <c r="Y24">
        <v>6454.4456460000001</v>
      </c>
      <c r="Z24">
        <v>119202.0739</v>
      </c>
      <c r="AA24">
        <v>114416.5722</v>
      </c>
      <c r="AB24">
        <v>34676.31467</v>
      </c>
      <c r="AC24">
        <v>17332.88997</v>
      </c>
      <c r="AD24">
        <v>168202.60980000001</v>
      </c>
      <c r="AE24">
        <v>686552.00450000004</v>
      </c>
      <c r="AF24">
        <v>985422.72919999994</v>
      </c>
      <c r="AG24">
        <v>34345.365989999998</v>
      </c>
      <c r="AH24">
        <v>222283.75200000001</v>
      </c>
      <c r="AI24">
        <v>5203776.7750000004</v>
      </c>
      <c r="AJ24">
        <v>84648.112529999999</v>
      </c>
      <c r="AK24">
        <v>2558497.1009999998</v>
      </c>
      <c r="AL24">
        <v>54303.95751</v>
      </c>
      <c r="AM24">
        <v>546222.24739999999</v>
      </c>
      <c r="AN24">
        <v>568035.87910000002</v>
      </c>
      <c r="AO24">
        <v>1997176.372</v>
      </c>
      <c r="AP24">
        <v>226542.19769999999</v>
      </c>
      <c r="AQ24">
        <v>74862.217319999996</v>
      </c>
      <c r="AR24">
        <v>3456.4661390000001</v>
      </c>
      <c r="AS24">
        <v>830112.70629999996</v>
      </c>
      <c r="AT24">
        <v>613034.35690000001</v>
      </c>
      <c r="AU24">
        <v>263766.11339999997</v>
      </c>
      <c r="AV24">
        <v>1224728.2990000001</v>
      </c>
      <c r="AW24">
        <v>52892.886400000003</v>
      </c>
      <c r="AX24">
        <v>895393.72409999999</v>
      </c>
      <c r="AY24">
        <v>380947.29029999999</v>
      </c>
      <c r="AZ24">
        <v>680900.00159999996</v>
      </c>
      <c r="BA24">
        <v>256884.82629999999</v>
      </c>
      <c r="BB24">
        <v>476890.41590000002</v>
      </c>
      <c r="BC24">
        <v>128758.413</v>
      </c>
      <c r="BD24">
        <v>39771.282420000003</v>
      </c>
      <c r="BE24">
        <v>47920.851210000001</v>
      </c>
      <c r="BF24">
        <v>80056.456869999995</v>
      </c>
      <c r="BG24">
        <v>117995.23699999999</v>
      </c>
      <c r="BH24">
        <v>46591.702579999997</v>
      </c>
      <c r="BI24">
        <v>273630.59600000002</v>
      </c>
      <c r="BJ24">
        <v>157451.48490000001</v>
      </c>
      <c r="BK24">
        <v>1181210.5589999999</v>
      </c>
      <c r="BL24">
        <v>4966446.1529999999</v>
      </c>
      <c r="BM24">
        <v>199973.84419999999</v>
      </c>
      <c r="BN24">
        <v>9100.3357030000006</v>
      </c>
      <c r="BO24">
        <v>41320.914790000003</v>
      </c>
      <c r="BP24">
        <v>44935.707970000003</v>
      </c>
      <c r="BQ24">
        <v>54821.828300000001</v>
      </c>
      <c r="BR24">
        <v>52787.124770000002</v>
      </c>
      <c r="BS24">
        <v>1225507.5060000001</v>
      </c>
      <c r="BT24">
        <v>2464793.8480000002</v>
      </c>
      <c r="BU24">
        <v>4745.3309909999998</v>
      </c>
      <c r="BV24">
        <v>10763.81724</v>
      </c>
      <c r="BW24">
        <v>13632.951639999999</v>
      </c>
      <c r="BX24">
        <v>46882.978730000003</v>
      </c>
      <c r="BY24">
        <v>371781.12300000002</v>
      </c>
      <c r="BZ24">
        <v>37490.229330000002</v>
      </c>
      <c r="CA24">
        <v>12192.008620000001</v>
      </c>
      <c r="CB24">
        <v>72706.347169999994</v>
      </c>
      <c r="CC24">
        <v>19409.289069999999</v>
      </c>
      <c r="CD24">
        <v>27820.716400000001</v>
      </c>
      <c r="CE24">
        <v>158656.79120000001</v>
      </c>
      <c r="CF24">
        <v>309000.82929999998</v>
      </c>
      <c r="CG24">
        <v>706847.46730000002</v>
      </c>
      <c r="CH24">
        <v>891178.47490000003</v>
      </c>
      <c r="CI24">
        <v>2909.4071610000001</v>
      </c>
      <c r="CJ24">
        <v>8296153.2609999999</v>
      </c>
      <c r="CK24">
        <v>119759.5842</v>
      </c>
      <c r="CL24">
        <v>30584.567040000002</v>
      </c>
      <c r="CM24">
        <v>130212.2632</v>
      </c>
      <c r="CN24">
        <v>811969.16940000001</v>
      </c>
      <c r="CO24">
        <v>392127.2476</v>
      </c>
      <c r="CP24">
        <v>46671.965609999999</v>
      </c>
      <c r="CQ24">
        <v>5882.8805039999997</v>
      </c>
      <c r="CR24">
        <v>117995.2895</v>
      </c>
      <c r="CS24">
        <v>17158.738089999999</v>
      </c>
      <c r="CT24">
        <v>40880.3845</v>
      </c>
    </row>
    <row r="25" spans="1:98">
      <c r="A25" t="s">
        <v>802</v>
      </c>
      <c r="B25" t="s">
        <v>525</v>
      </c>
      <c r="C25" t="s">
        <v>731</v>
      </c>
      <c r="D25" t="s">
        <v>732</v>
      </c>
      <c r="E25" t="s">
        <v>740</v>
      </c>
      <c r="F25" s="1">
        <v>25311</v>
      </c>
      <c r="G25" s="1">
        <v>43511</v>
      </c>
      <c r="H25">
        <f>DATEDIF(F25,G25,"Y")</f>
        <v>49</v>
      </c>
      <c r="I25">
        <v>1</v>
      </c>
      <c r="J25" t="s">
        <v>729</v>
      </c>
      <c r="K25">
        <v>2216</v>
      </c>
      <c r="L25">
        <v>7</v>
      </c>
      <c r="M25">
        <v>1</v>
      </c>
      <c r="N25">
        <v>3</v>
      </c>
      <c r="O25" s="9">
        <v>1</v>
      </c>
      <c r="P25" s="9">
        <v>0</v>
      </c>
      <c r="Q25" t="str">
        <f t="shared" si="1"/>
        <v>TRUE</v>
      </c>
      <c r="R25" t="s">
        <v>525</v>
      </c>
      <c r="S25">
        <v>461501.10279999999</v>
      </c>
      <c r="T25">
        <v>117345.66650000001</v>
      </c>
      <c r="U25">
        <v>37920.471189999997</v>
      </c>
      <c r="V25">
        <v>17035.031660000001</v>
      </c>
      <c r="W25">
        <v>15923.9061</v>
      </c>
      <c r="X25">
        <v>838751.65709999995</v>
      </c>
      <c r="Y25">
        <v>8092.8634160000001</v>
      </c>
      <c r="Z25">
        <v>430998.14110000001</v>
      </c>
      <c r="AA25">
        <v>647811.33970000001</v>
      </c>
      <c r="AB25">
        <v>544.57856939999999</v>
      </c>
      <c r="AC25">
        <v>12867.781440000001</v>
      </c>
      <c r="AD25">
        <v>201772.67370000001</v>
      </c>
      <c r="AE25">
        <v>433933.53399999999</v>
      </c>
      <c r="AF25">
        <v>238998.31039999999</v>
      </c>
      <c r="AG25">
        <v>35550.498460000003</v>
      </c>
      <c r="AH25">
        <v>424940.43800000002</v>
      </c>
      <c r="AI25">
        <v>7051298.2680000002</v>
      </c>
      <c r="AJ25">
        <v>520060.0773</v>
      </c>
      <c r="AK25">
        <v>8429690.8499999996</v>
      </c>
      <c r="AL25">
        <v>29598.898690000002</v>
      </c>
      <c r="AM25">
        <v>511665.15720000002</v>
      </c>
      <c r="AN25">
        <v>8749.9306589999997</v>
      </c>
      <c r="AO25">
        <v>1982551.5390000001</v>
      </c>
      <c r="AP25">
        <v>527536.87049999996</v>
      </c>
      <c r="AQ25">
        <v>13903.80495</v>
      </c>
      <c r="AR25">
        <v>9338.2230889999992</v>
      </c>
      <c r="AS25">
        <v>4040858.784</v>
      </c>
      <c r="AT25">
        <v>5394146.5420000004</v>
      </c>
      <c r="AU25">
        <v>296093.56270000001</v>
      </c>
      <c r="AV25">
        <v>3965531.74</v>
      </c>
      <c r="AW25">
        <v>77318.935400000002</v>
      </c>
      <c r="AX25">
        <v>3435947.7089999998</v>
      </c>
      <c r="AY25">
        <v>929899.39910000004</v>
      </c>
      <c r="AZ25">
        <v>787090.75879999995</v>
      </c>
      <c r="BA25">
        <v>671023.52220000001</v>
      </c>
      <c r="BB25">
        <v>1721179.3759999999</v>
      </c>
      <c r="BC25">
        <v>613851.82999999996</v>
      </c>
      <c r="BD25">
        <v>74866.431419999994</v>
      </c>
      <c r="BE25">
        <v>46923.79146</v>
      </c>
      <c r="BF25">
        <v>493152.45270000002</v>
      </c>
      <c r="BG25">
        <v>70715.673930000004</v>
      </c>
      <c r="BH25">
        <v>1019444.156</v>
      </c>
      <c r="BI25">
        <v>430746.0074</v>
      </c>
      <c r="BJ25">
        <v>172732.55290000001</v>
      </c>
      <c r="BK25">
        <v>1897711.531</v>
      </c>
      <c r="BL25">
        <v>9281154.0779999997</v>
      </c>
      <c r="BM25">
        <v>476184.99200000003</v>
      </c>
      <c r="BN25">
        <v>80484.264920000001</v>
      </c>
      <c r="BO25">
        <v>59180.966630000003</v>
      </c>
      <c r="BP25">
        <v>70387.985589999997</v>
      </c>
      <c r="BQ25">
        <v>8107.027951</v>
      </c>
      <c r="BR25">
        <v>3828.5898659999998</v>
      </c>
      <c r="BS25">
        <v>2358652.2549999999</v>
      </c>
      <c r="BT25">
        <v>1733892.39</v>
      </c>
      <c r="BU25">
        <v>7631.8897260000003</v>
      </c>
      <c r="BV25">
        <v>12043.70168</v>
      </c>
      <c r="BW25">
        <v>99018.475229999996</v>
      </c>
      <c r="BX25">
        <v>13465.928550000001</v>
      </c>
      <c r="BY25">
        <v>1117950.361</v>
      </c>
      <c r="BZ25">
        <v>39642.063289999998</v>
      </c>
      <c r="CA25">
        <v>16463.83554</v>
      </c>
      <c r="CB25">
        <v>254964.78769999999</v>
      </c>
      <c r="CC25">
        <v>117156.0919</v>
      </c>
      <c r="CD25">
        <v>38511.255080000003</v>
      </c>
      <c r="CE25">
        <v>568350.97389999998</v>
      </c>
      <c r="CF25">
        <v>153094.53460000001</v>
      </c>
      <c r="CG25">
        <v>1272372.0719999999</v>
      </c>
      <c r="CH25">
        <v>3618649.4640000002</v>
      </c>
      <c r="CI25">
        <v>4641.5785770000002</v>
      </c>
      <c r="CJ25">
        <v>3298913.531</v>
      </c>
      <c r="CK25">
        <v>253277.64110000001</v>
      </c>
      <c r="CL25">
        <v>108466.8131</v>
      </c>
      <c r="CM25">
        <v>355226.96389999997</v>
      </c>
      <c r="CN25">
        <v>8458.5305079999998</v>
      </c>
      <c r="CO25">
        <v>1089116.111</v>
      </c>
      <c r="CP25">
        <v>611020.20519999997</v>
      </c>
      <c r="CQ25">
        <v>11023.983850000001</v>
      </c>
      <c r="CR25">
        <v>70715.615829999995</v>
      </c>
      <c r="CS25">
        <v>5283.863402</v>
      </c>
      <c r="CT25">
        <v>3109.3786660000001</v>
      </c>
    </row>
    <row r="26" spans="1:98">
      <c r="A26" t="s">
        <v>803</v>
      </c>
      <c r="B26" t="s">
        <v>208</v>
      </c>
      <c r="C26" t="s">
        <v>731</v>
      </c>
      <c r="D26" t="s">
        <v>732</v>
      </c>
      <c r="E26" t="s">
        <v>733</v>
      </c>
      <c r="F26" s="1">
        <v>34403</v>
      </c>
      <c r="G26" s="1">
        <v>43516</v>
      </c>
      <c r="H26">
        <v>24</v>
      </c>
      <c r="I26">
        <v>1</v>
      </c>
      <c r="J26" t="s">
        <v>734</v>
      </c>
      <c r="K26">
        <v>2021</v>
      </c>
      <c r="L26">
        <v>5</v>
      </c>
      <c r="M26" s="13">
        <v>0</v>
      </c>
      <c r="N26" s="13">
        <v>1</v>
      </c>
      <c r="O26" s="14">
        <v>0</v>
      </c>
      <c r="P26" s="14">
        <v>1</v>
      </c>
      <c r="Q26" t="str">
        <f t="shared" si="1"/>
        <v>TRUE</v>
      </c>
      <c r="R26" t="s">
        <v>208</v>
      </c>
      <c r="S26">
        <v>3247731.9619999998</v>
      </c>
      <c r="T26">
        <v>279755.86580000003</v>
      </c>
      <c r="U26">
        <v>93372.230200000005</v>
      </c>
      <c r="V26">
        <v>247628.8303</v>
      </c>
      <c r="W26">
        <v>761701.33310000005</v>
      </c>
      <c r="X26">
        <v>362423.17330000002</v>
      </c>
      <c r="Y26">
        <v>3979.8249420000002</v>
      </c>
      <c r="Z26">
        <v>2073308.456</v>
      </c>
      <c r="AA26">
        <v>3853822.4109999998</v>
      </c>
      <c r="AB26">
        <v>2395.7284610000002</v>
      </c>
      <c r="AC26">
        <v>30670.245429999999</v>
      </c>
      <c r="AD26">
        <v>363320.17849999998</v>
      </c>
      <c r="AE26">
        <v>715315.25139999995</v>
      </c>
      <c r="AF26">
        <v>1909074.78</v>
      </c>
      <c r="AG26">
        <v>267208.8983</v>
      </c>
      <c r="AH26">
        <v>292086.02919999999</v>
      </c>
      <c r="AI26">
        <v>3424064.6320000002</v>
      </c>
      <c r="AJ26">
        <v>352319.80969999998</v>
      </c>
      <c r="AK26">
        <v>3516361.9959999998</v>
      </c>
      <c r="AL26">
        <v>60723.143349999998</v>
      </c>
      <c r="AM26">
        <v>123792.06080000001</v>
      </c>
      <c r="AN26">
        <v>96167.661829999997</v>
      </c>
      <c r="AO26">
        <v>135789.6091</v>
      </c>
      <c r="AP26">
        <v>771929.89</v>
      </c>
      <c r="AQ26">
        <v>107246.8015</v>
      </c>
      <c r="AR26">
        <v>51138.841039999999</v>
      </c>
      <c r="AS26">
        <v>2215930.6230000001</v>
      </c>
      <c r="AT26">
        <v>762498.9044</v>
      </c>
      <c r="AU26">
        <v>228785.7824</v>
      </c>
      <c r="AV26">
        <v>2319948.1850000001</v>
      </c>
      <c r="AW26">
        <v>45298.814969999999</v>
      </c>
      <c r="AX26">
        <v>1783036.9450000001</v>
      </c>
      <c r="AY26">
        <v>793511.98109999998</v>
      </c>
      <c r="AZ26">
        <v>2407344.872</v>
      </c>
      <c r="BA26">
        <v>973671.13040000002</v>
      </c>
      <c r="BB26">
        <v>1044458.806</v>
      </c>
      <c r="BC26">
        <v>1994739.9439999999</v>
      </c>
      <c r="BD26">
        <v>76976.351460000005</v>
      </c>
      <c r="BE26">
        <v>132353.91680000001</v>
      </c>
      <c r="BF26">
        <v>2063943.4809999999</v>
      </c>
      <c r="BG26">
        <v>252048.3996</v>
      </c>
      <c r="BH26">
        <v>12342.103069999999</v>
      </c>
      <c r="BI26">
        <v>138052.29749999999</v>
      </c>
      <c r="BJ26">
        <v>99036.799859999999</v>
      </c>
      <c r="BK26">
        <v>2860581.5060000001</v>
      </c>
      <c r="BL26">
        <v>9569134.7249999996</v>
      </c>
      <c r="BM26">
        <v>9773178.8800000008</v>
      </c>
      <c r="BN26">
        <v>10465.92081</v>
      </c>
      <c r="BO26">
        <v>26392.367320000001</v>
      </c>
      <c r="BP26">
        <v>52632.446920000002</v>
      </c>
      <c r="BQ26">
        <v>7590.9293369999996</v>
      </c>
      <c r="BR26">
        <v>43072.157099999997</v>
      </c>
      <c r="BS26">
        <v>3419370.1069999998</v>
      </c>
      <c r="BT26">
        <v>164319.6545</v>
      </c>
      <c r="BU26">
        <v>892.64556719999996</v>
      </c>
      <c r="BV26">
        <v>364.49638169999997</v>
      </c>
      <c r="BW26">
        <v>163850.3382</v>
      </c>
      <c r="BX26">
        <v>150152.40779999999</v>
      </c>
      <c r="BY26">
        <v>1851942.4110000001</v>
      </c>
      <c r="BZ26">
        <v>105979.7559</v>
      </c>
      <c r="CA26">
        <v>3309.0057000000002</v>
      </c>
      <c r="CB26">
        <v>143390.00640000001</v>
      </c>
      <c r="CC26">
        <v>44577.737760000004</v>
      </c>
      <c r="CD26">
        <v>162006.22289999999</v>
      </c>
      <c r="CE26">
        <v>1021336.482</v>
      </c>
      <c r="CF26">
        <v>118224.18060000001</v>
      </c>
      <c r="CG26">
        <v>514521.36009999999</v>
      </c>
      <c r="CH26">
        <v>727062.12170000002</v>
      </c>
      <c r="CI26">
        <v>1792.1208879999999</v>
      </c>
      <c r="CJ26">
        <v>20104369.91</v>
      </c>
      <c r="CK26">
        <v>222674.2561</v>
      </c>
      <c r="CL26">
        <v>35568.344060000003</v>
      </c>
      <c r="CM26">
        <v>320571.95770000003</v>
      </c>
      <c r="CN26">
        <v>3583.6155090000002</v>
      </c>
      <c r="CO26">
        <v>1557625.6850000001</v>
      </c>
      <c r="CP26">
        <v>49790.941429999999</v>
      </c>
      <c r="CQ26">
        <v>1720.1037710000001</v>
      </c>
      <c r="CR26">
        <v>252048.80059999999</v>
      </c>
      <c r="CS26">
        <v>945690.14650000003</v>
      </c>
      <c r="CT26">
        <v>103851.6348</v>
      </c>
    </row>
    <row r="27" spans="1:98">
      <c r="A27" t="s">
        <v>805</v>
      </c>
      <c r="B27" t="s">
        <v>661</v>
      </c>
      <c r="C27" t="s">
        <v>731</v>
      </c>
      <c r="D27" t="s">
        <v>753</v>
      </c>
      <c r="E27" t="s">
        <v>740</v>
      </c>
      <c r="F27" s="1">
        <v>25575</v>
      </c>
      <c r="G27" s="1">
        <v>43518</v>
      </c>
      <c r="H27">
        <f t="shared" ref="H27:H35" si="2">DATEDIF(F27,G27,"Y")</f>
        <v>49</v>
      </c>
      <c r="I27">
        <v>2</v>
      </c>
      <c r="J27" t="s">
        <v>729</v>
      </c>
      <c r="K27">
        <v>19</v>
      </c>
      <c r="L27">
        <v>2</v>
      </c>
      <c r="M27" s="13">
        <v>0</v>
      </c>
      <c r="N27" s="13">
        <v>3</v>
      </c>
      <c r="O27" s="14">
        <v>1</v>
      </c>
      <c r="P27" s="14">
        <v>0</v>
      </c>
      <c r="Q27" t="str">
        <f t="shared" si="1"/>
        <v>TRUE</v>
      </c>
      <c r="R27" t="s">
        <v>661</v>
      </c>
      <c r="S27">
        <v>4765249.8540000003</v>
      </c>
      <c r="T27">
        <v>148356.59270000001</v>
      </c>
      <c r="U27">
        <v>49171.228499999997</v>
      </c>
      <c r="V27">
        <v>30097.848190000001</v>
      </c>
      <c r="W27">
        <v>88764.165040000007</v>
      </c>
      <c r="X27">
        <v>1307996.9609999999</v>
      </c>
      <c r="Y27">
        <v>28302.543529999999</v>
      </c>
      <c r="Z27">
        <v>248095.40950000001</v>
      </c>
      <c r="AA27">
        <v>190586.78539999999</v>
      </c>
      <c r="AB27">
        <v>46617.647149999997</v>
      </c>
      <c r="AC27">
        <v>13730.28032</v>
      </c>
      <c r="AD27">
        <v>122405.9237</v>
      </c>
      <c r="AE27">
        <v>1121251.2849999999</v>
      </c>
      <c r="AF27">
        <v>1625461.8370000001</v>
      </c>
      <c r="AG27">
        <v>92410.415179999996</v>
      </c>
      <c r="AH27">
        <v>99572.95147</v>
      </c>
      <c r="AI27">
        <v>5193828.983</v>
      </c>
      <c r="AJ27">
        <v>173595.27249999999</v>
      </c>
      <c r="AK27">
        <v>4349378.9330000002</v>
      </c>
      <c r="AL27">
        <v>36255.784480000002</v>
      </c>
      <c r="AM27">
        <v>740193.27150000003</v>
      </c>
      <c r="AN27">
        <v>491477.64449999999</v>
      </c>
      <c r="AO27">
        <v>2531548.9870000002</v>
      </c>
      <c r="AP27">
        <v>964172.1531</v>
      </c>
      <c r="AQ27">
        <v>275697.45500000002</v>
      </c>
      <c r="AR27">
        <v>45409.74151</v>
      </c>
      <c r="AS27">
        <v>1456092.645</v>
      </c>
      <c r="AT27">
        <v>5478704.4230000004</v>
      </c>
      <c r="AU27">
        <v>226350.9915</v>
      </c>
      <c r="AV27">
        <v>1082912.777</v>
      </c>
      <c r="AW27">
        <v>1311863.9180000001</v>
      </c>
      <c r="AX27">
        <v>1963440.6540000001</v>
      </c>
      <c r="AY27">
        <v>456503.49800000002</v>
      </c>
      <c r="AZ27">
        <v>1444942.8689999999</v>
      </c>
      <c r="BA27">
        <v>711673.40610000002</v>
      </c>
      <c r="BB27">
        <v>428837.47240000003</v>
      </c>
      <c r="BC27">
        <v>512909.96490000002</v>
      </c>
      <c r="BD27">
        <v>124565.75229999999</v>
      </c>
      <c r="BE27">
        <v>77403.710340000005</v>
      </c>
      <c r="BF27">
        <v>209032.7414</v>
      </c>
      <c r="BG27">
        <v>123640.2788</v>
      </c>
      <c r="BH27">
        <v>82999.981700000004</v>
      </c>
      <c r="BI27">
        <v>261723.503</v>
      </c>
      <c r="BJ27">
        <v>213066.93290000001</v>
      </c>
      <c r="BK27">
        <v>2373245.4240000001</v>
      </c>
      <c r="BL27">
        <v>8252393.8200000003</v>
      </c>
      <c r="BM27">
        <v>5379826.898</v>
      </c>
      <c r="BN27">
        <v>177845.98490000001</v>
      </c>
      <c r="BO27">
        <v>204749.36850000001</v>
      </c>
      <c r="BP27">
        <v>98565.578389999995</v>
      </c>
      <c r="BQ27">
        <v>18201.060969999999</v>
      </c>
      <c r="BR27">
        <v>35074.202619999996</v>
      </c>
      <c r="BS27">
        <v>2321965.2310000001</v>
      </c>
      <c r="BT27">
        <v>308226.69990000001</v>
      </c>
      <c r="BU27">
        <v>4408.5328010000003</v>
      </c>
      <c r="BV27">
        <v>7120.1481720000002</v>
      </c>
      <c r="BW27">
        <v>41196.018320000003</v>
      </c>
      <c r="BX27">
        <v>192072.85500000001</v>
      </c>
      <c r="BY27">
        <v>683693.05359999998</v>
      </c>
      <c r="BZ27">
        <v>71095.848140000002</v>
      </c>
      <c r="CA27">
        <v>111738.3061</v>
      </c>
      <c r="CB27">
        <v>264773.25579999998</v>
      </c>
      <c r="CC27">
        <v>69965.529389999996</v>
      </c>
      <c r="CD27">
        <v>97434.189880000005</v>
      </c>
      <c r="CE27">
        <v>698381.22820000001</v>
      </c>
      <c r="CF27">
        <v>83453.985539999994</v>
      </c>
      <c r="CG27">
        <v>770962.40159999998</v>
      </c>
      <c r="CH27">
        <v>1442749.5719999999</v>
      </c>
      <c r="CI27">
        <v>26082.350009999998</v>
      </c>
      <c r="CJ27">
        <v>3639396.179</v>
      </c>
      <c r="CK27">
        <v>220225.7911</v>
      </c>
      <c r="CL27">
        <v>156481.2009</v>
      </c>
      <c r="CM27">
        <v>251341.10019999999</v>
      </c>
      <c r="CN27">
        <v>95969.295769999997</v>
      </c>
      <c r="CO27">
        <v>619165.86780000001</v>
      </c>
      <c r="CP27">
        <v>144768.84270000001</v>
      </c>
      <c r="CQ27">
        <v>26046.33368</v>
      </c>
      <c r="CR27">
        <v>123640.3863</v>
      </c>
      <c r="CS27">
        <v>4121.0830050000004</v>
      </c>
      <c r="CT27">
        <v>52613.606379999997</v>
      </c>
    </row>
    <row r="28" spans="1:98">
      <c r="A28" t="s">
        <v>806</v>
      </c>
      <c r="B28" t="s">
        <v>550</v>
      </c>
      <c r="C28" t="s">
        <v>731</v>
      </c>
      <c r="D28" t="s">
        <v>732</v>
      </c>
      <c r="E28" t="s">
        <v>740</v>
      </c>
      <c r="F28" s="1">
        <v>17139</v>
      </c>
      <c r="G28" s="1">
        <v>43518</v>
      </c>
      <c r="H28">
        <f t="shared" si="2"/>
        <v>72</v>
      </c>
      <c r="I28">
        <v>2</v>
      </c>
      <c r="J28" t="s">
        <v>729</v>
      </c>
      <c r="K28">
        <v>15</v>
      </c>
      <c r="L28">
        <v>1</v>
      </c>
      <c r="M28">
        <v>0</v>
      </c>
      <c r="N28">
        <v>1</v>
      </c>
      <c r="O28" s="14">
        <v>1</v>
      </c>
      <c r="P28" s="14">
        <v>0</v>
      </c>
      <c r="Q28" t="str">
        <f t="shared" si="1"/>
        <v>TRUE</v>
      </c>
      <c r="R28" t="s">
        <v>550</v>
      </c>
      <c r="S28">
        <v>625778.33380000002</v>
      </c>
      <c r="T28">
        <v>325745.45679999999</v>
      </c>
      <c r="U28">
        <v>21774.75459</v>
      </c>
      <c r="V28">
        <v>22787.026109999999</v>
      </c>
      <c r="W28">
        <v>146414.75930000001</v>
      </c>
      <c r="X28">
        <v>2057788.733</v>
      </c>
      <c r="Y28">
        <v>1277.7074729999999</v>
      </c>
      <c r="Z28">
        <v>274855.6202</v>
      </c>
      <c r="AA28">
        <v>127915.31690000001</v>
      </c>
      <c r="AB28">
        <v>64507.586580000003</v>
      </c>
      <c r="AC28">
        <v>8915.919081</v>
      </c>
      <c r="AD28">
        <v>71760.185769999996</v>
      </c>
      <c r="AE28">
        <v>240616.01379999999</v>
      </c>
      <c r="AF28">
        <v>1371791.0730000001</v>
      </c>
      <c r="AG28">
        <v>35219.743690000003</v>
      </c>
      <c r="AH28">
        <v>56640.902240000003</v>
      </c>
      <c r="AI28">
        <v>5430324.4369999999</v>
      </c>
      <c r="AJ28">
        <v>86844.214359999998</v>
      </c>
      <c r="AK28">
        <v>2724173.2059999998</v>
      </c>
      <c r="AL28">
        <v>42212.320800000001</v>
      </c>
      <c r="AM28">
        <v>1149343.4369999999</v>
      </c>
      <c r="AN28">
        <v>8406.8985119999998</v>
      </c>
      <c r="AO28">
        <v>1695283.314</v>
      </c>
      <c r="AP28">
        <v>241112.9877</v>
      </c>
      <c r="AQ28">
        <v>61494.921450000002</v>
      </c>
      <c r="AR28">
        <v>5353.847162</v>
      </c>
      <c r="AS28">
        <v>715906.33389999997</v>
      </c>
      <c r="AT28">
        <v>4017322.781</v>
      </c>
      <c r="AU28">
        <v>201091.94899999999</v>
      </c>
      <c r="AV28">
        <v>997695.8567</v>
      </c>
      <c r="AW28">
        <v>335917.46899999998</v>
      </c>
      <c r="AX28">
        <v>1924024.0719999999</v>
      </c>
      <c r="AY28">
        <v>162327.79949999999</v>
      </c>
      <c r="AZ28">
        <v>438343.51370000001</v>
      </c>
      <c r="BA28">
        <v>275007.07130000001</v>
      </c>
      <c r="BB28">
        <v>241375.64929999999</v>
      </c>
      <c r="BC28">
        <v>542556.80359999998</v>
      </c>
      <c r="BD28">
        <v>61612.939270000003</v>
      </c>
      <c r="BE28">
        <v>32227.958050000001</v>
      </c>
      <c r="BF28">
        <v>107104.1767</v>
      </c>
      <c r="BG28">
        <v>56567.388630000001</v>
      </c>
      <c r="BH28">
        <v>274673.22340000002</v>
      </c>
      <c r="BI28">
        <v>57109.096729999997</v>
      </c>
      <c r="BJ28">
        <v>112697.2297</v>
      </c>
      <c r="BK28">
        <v>728524.21279999998</v>
      </c>
      <c r="BL28">
        <v>4044559.3730000001</v>
      </c>
      <c r="BM28">
        <v>121563.3088</v>
      </c>
      <c r="BN28">
        <v>38002.849520000003</v>
      </c>
      <c r="BO28">
        <v>30092.421750000001</v>
      </c>
      <c r="BP28">
        <v>55402.575210000003</v>
      </c>
      <c r="BQ28">
        <v>35408.347540000002</v>
      </c>
      <c r="BR28">
        <v>37026.611779999999</v>
      </c>
      <c r="BS28">
        <v>897442.07830000005</v>
      </c>
      <c r="BT28">
        <v>784772.39199999999</v>
      </c>
      <c r="BU28">
        <v>1980.1577500000001</v>
      </c>
      <c r="BV28">
        <v>5794.3352629999999</v>
      </c>
      <c r="BW28">
        <v>13742.20867</v>
      </c>
      <c r="BX28">
        <v>88057.267340000006</v>
      </c>
      <c r="BY28">
        <v>275534.16580000002</v>
      </c>
      <c r="BZ28">
        <v>68980.755430000005</v>
      </c>
      <c r="CA28">
        <v>22083.656319999998</v>
      </c>
      <c r="CB28">
        <v>64063.14301</v>
      </c>
      <c r="CC28">
        <v>51391.073830000001</v>
      </c>
      <c r="CD28">
        <v>18213.695169999999</v>
      </c>
      <c r="CE28">
        <v>185211.90220000001</v>
      </c>
      <c r="CF28">
        <v>269456.13160000002</v>
      </c>
      <c r="CG28">
        <v>1464991.909</v>
      </c>
      <c r="CH28">
        <v>1162963.9040000001</v>
      </c>
      <c r="CI28">
        <v>73644.288910000003</v>
      </c>
      <c r="CJ28">
        <v>3800718.0920000002</v>
      </c>
      <c r="CK28">
        <v>177491.98449999999</v>
      </c>
      <c r="CL28">
        <v>57054.420290000002</v>
      </c>
      <c r="CM28">
        <v>23310.47453</v>
      </c>
      <c r="CN28">
        <v>8463.3082799999993</v>
      </c>
      <c r="CO28">
        <v>366557.81550000003</v>
      </c>
      <c r="CP28">
        <v>18009.5239</v>
      </c>
      <c r="CQ28">
        <v>2296.7177160000001</v>
      </c>
      <c r="CR28">
        <v>56567.384689999999</v>
      </c>
      <c r="CS28">
        <v>1379.777051</v>
      </c>
      <c r="CT28">
        <v>21652.443070000001</v>
      </c>
    </row>
    <row r="29" spans="1:98">
      <c r="A29" t="s">
        <v>808</v>
      </c>
      <c r="B29" t="s">
        <v>216</v>
      </c>
      <c r="C29" t="s">
        <v>731</v>
      </c>
      <c r="D29" t="s">
        <v>732</v>
      </c>
      <c r="E29" t="s">
        <v>733</v>
      </c>
      <c r="F29" s="1">
        <v>34403</v>
      </c>
      <c r="G29" s="1">
        <v>43529</v>
      </c>
      <c r="H29">
        <f t="shared" si="2"/>
        <v>24</v>
      </c>
      <c r="I29" s="2">
        <v>1</v>
      </c>
      <c r="J29" t="s">
        <v>734</v>
      </c>
      <c r="K29">
        <v>2021</v>
      </c>
      <c r="L29">
        <v>5</v>
      </c>
      <c r="M29" s="13">
        <v>0</v>
      </c>
      <c r="N29" s="13">
        <v>1</v>
      </c>
      <c r="O29" s="14">
        <v>0</v>
      </c>
      <c r="P29" s="14">
        <v>1</v>
      </c>
      <c r="Q29" t="str">
        <f t="shared" si="1"/>
        <v>TRUE</v>
      </c>
      <c r="R29" t="s">
        <v>216</v>
      </c>
      <c r="S29">
        <v>3150809.818</v>
      </c>
      <c r="T29">
        <v>141513.50330000001</v>
      </c>
      <c r="U29">
        <v>22027.628680000002</v>
      </c>
      <c r="V29">
        <v>34788.132530000003</v>
      </c>
      <c r="W29">
        <v>61915.428979999997</v>
      </c>
      <c r="X29">
        <v>824669.12600000005</v>
      </c>
      <c r="Y29">
        <v>6200.6124719999998</v>
      </c>
      <c r="Z29">
        <v>696897.45810000005</v>
      </c>
      <c r="AA29">
        <v>3851263.9219999998</v>
      </c>
      <c r="AB29">
        <v>34803.58124</v>
      </c>
      <c r="AC29">
        <v>17185.562290000002</v>
      </c>
      <c r="AD29">
        <v>161264.13639999999</v>
      </c>
      <c r="AE29">
        <v>445784.81359999999</v>
      </c>
      <c r="AF29">
        <v>831680.44709999999</v>
      </c>
      <c r="AG29">
        <v>40216.752130000001</v>
      </c>
      <c r="AH29">
        <v>123503.378</v>
      </c>
      <c r="AI29">
        <v>4050429.966</v>
      </c>
      <c r="AJ29">
        <v>158787.9351</v>
      </c>
      <c r="AK29">
        <v>3802169.5789999999</v>
      </c>
      <c r="AL29">
        <v>60184.700680000002</v>
      </c>
      <c r="AM29">
        <v>418341.2401</v>
      </c>
      <c r="AN29">
        <v>307191.48739999998</v>
      </c>
      <c r="AO29">
        <v>1472813.923</v>
      </c>
      <c r="AP29">
        <v>390752.6249</v>
      </c>
      <c r="AQ29">
        <v>76518.011209999997</v>
      </c>
      <c r="AR29">
        <v>38804.46787</v>
      </c>
      <c r="AS29">
        <v>1536631.176</v>
      </c>
      <c r="AT29">
        <v>884128.07169999997</v>
      </c>
      <c r="AU29">
        <v>276551.24239999999</v>
      </c>
      <c r="AV29">
        <v>1958404.9339999999</v>
      </c>
      <c r="AW29">
        <v>86407.361229999995</v>
      </c>
      <c r="AX29">
        <v>1086136.7549999999</v>
      </c>
      <c r="AY29">
        <v>304598.68280000001</v>
      </c>
      <c r="AZ29">
        <v>1154065.885</v>
      </c>
      <c r="BA29">
        <v>429232.54840000003</v>
      </c>
      <c r="BB29">
        <v>638854.76879999996</v>
      </c>
      <c r="BC29">
        <v>266121.66639999999</v>
      </c>
      <c r="BD29">
        <v>64722.833429999999</v>
      </c>
      <c r="BE29">
        <v>55483.902759999997</v>
      </c>
      <c r="BF29">
        <v>990321.99840000004</v>
      </c>
      <c r="BG29">
        <v>93424.271229999998</v>
      </c>
      <c r="BH29">
        <v>20885.05528</v>
      </c>
      <c r="BI29">
        <v>63801.618199999997</v>
      </c>
      <c r="BJ29">
        <v>119185.6832</v>
      </c>
      <c r="BK29">
        <v>2030028.689</v>
      </c>
      <c r="BL29">
        <v>6208296.7999999998</v>
      </c>
      <c r="BM29">
        <v>622157.23569999996</v>
      </c>
      <c r="BN29">
        <v>77284.165340000007</v>
      </c>
      <c r="BO29">
        <v>18245.923279999999</v>
      </c>
      <c r="BP29">
        <v>47312.261359999997</v>
      </c>
      <c r="BQ29">
        <v>5585.8183399999998</v>
      </c>
      <c r="BR29">
        <v>150651.46309999999</v>
      </c>
      <c r="BS29">
        <v>1788106.3030000001</v>
      </c>
      <c r="BT29">
        <v>390458.71620000002</v>
      </c>
      <c r="BU29">
        <v>4673.5706289999998</v>
      </c>
      <c r="BV29">
        <v>7707.632877</v>
      </c>
      <c r="BW29">
        <v>33002.151919999997</v>
      </c>
      <c r="BX29">
        <v>77648.025970000002</v>
      </c>
      <c r="BY29">
        <v>554690.7023</v>
      </c>
      <c r="BZ29">
        <v>44921.256609999997</v>
      </c>
      <c r="CA29">
        <v>23725.951669999999</v>
      </c>
      <c r="CB29">
        <v>75607.0429</v>
      </c>
      <c r="CC29">
        <v>17305.221590000001</v>
      </c>
      <c r="CD29">
        <v>26576.52909</v>
      </c>
      <c r="CE29">
        <v>586367.26850000001</v>
      </c>
      <c r="CF29">
        <v>76925.970310000004</v>
      </c>
      <c r="CG29">
        <v>568827.96950000001</v>
      </c>
      <c r="CH29">
        <v>1023660.806</v>
      </c>
      <c r="CI29">
        <v>17601.315709999999</v>
      </c>
      <c r="CJ29">
        <v>8199670.7800000003</v>
      </c>
      <c r="CK29">
        <v>141412.79740000001</v>
      </c>
      <c r="CL29">
        <v>16972.534889999999</v>
      </c>
      <c r="CM29">
        <v>174877.80919999999</v>
      </c>
      <c r="CN29">
        <v>3593.469098</v>
      </c>
      <c r="CO29">
        <v>666004.6692</v>
      </c>
      <c r="CP29">
        <v>123524.9915</v>
      </c>
      <c r="CQ29">
        <v>8399.9340539999994</v>
      </c>
      <c r="CR29">
        <v>93424.254780000003</v>
      </c>
      <c r="CS29">
        <v>232307.52669999999</v>
      </c>
      <c r="CT29">
        <v>24433.608690000001</v>
      </c>
    </row>
    <row r="30" spans="1:98">
      <c r="A30" t="s">
        <v>811</v>
      </c>
      <c r="B30" t="s">
        <v>581</v>
      </c>
      <c r="C30" t="s">
        <v>731</v>
      </c>
      <c r="D30" t="s">
        <v>739</v>
      </c>
      <c r="E30" t="s">
        <v>733</v>
      </c>
      <c r="F30" s="1">
        <v>29943</v>
      </c>
      <c r="G30" s="1">
        <v>43525</v>
      </c>
      <c r="H30">
        <f t="shared" si="2"/>
        <v>37</v>
      </c>
      <c r="I30">
        <v>1</v>
      </c>
      <c r="J30" t="s">
        <v>729</v>
      </c>
      <c r="K30">
        <v>922</v>
      </c>
      <c r="L30">
        <v>8</v>
      </c>
      <c r="M30">
        <v>0</v>
      </c>
      <c r="N30">
        <v>3</v>
      </c>
      <c r="O30" s="9">
        <v>1</v>
      </c>
      <c r="P30" s="9">
        <v>0</v>
      </c>
      <c r="Q30" t="str">
        <f t="shared" si="1"/>
        <v>TRUE</v>
      </c>
      <c r="R30" t="s">
        <v>581</v>
      </c>
      <c r="S30">
        <v>2162089.335</v>
      </c>
      <c r="T30">
        <v>164731.87890000001</v>
      </c>
      <c r="U30">
        <v>40895.449310000004</v>
      </c>
      <c r="V30">
        <v>37162.229039999998</v>
      </c>
      <c r="W30">
        <v>65396.073530000001</v>
      </c>
      <c r="X30">
        <v>1502118.8119999999</v>
      </c>
      <c r="Y30">
        <v>14085.40223</v>
      </c>
      <c r="Z30">
        <v>185218.96979999999</v>
      </c>
      <c r="AA30">
        <v>107329.7064</v>
      </c>
      <c r="AB30">
        <v>40907.775450000001</v>
      </c>
      <c r="AC30">
        <v>17678.567340000001</v>
      </c>
      <c r="AD30">
        <v>149806.96040000001</v>
      </c>
      <c r="AE30">
        <v>733418.95409999997</v>
      </c>
      <c r="AF30">
        <v>1934250.702</v>
      </c>
      <c r="AG30">
        <v>53274.717900000003</v>
      </c>
      <c r="AH30">
        <v>58564.947189999999</v>
      </c>
      <c r="AI30">
        <v>5519863.1940000001</v>
      </c>
      <c r="AJ30">
        <v>123453.25569999999</v>
      </c>
      <c r="AK30">
        <v>3559542.8</v>
      </c>
      <c r="AL30">
        <v>68595.038339999999</v>
      </c>
      <c r="AM30">
        <v>258426.15030000001</v>
      </c>
      <c r="AN30">
        <v>74959.210309999995</v>
      </c>
      <c r="AO30">
        <v>690696.18909999996</v>
      </c>
      <c r="AP30">
        <v>383656.23019999999</v>
      </c>
      <c r="AQ30">
        <v>279891.65620000003</v>
      </c>
      <c r="AR30">
        <v>5817.1471709999996</v>
      </c>
      <c r="AS30">
        <v>933290.63820000004</v>
      </c>
      <c r="AT30">
        <v>63384.576860000001</v>
      </c>
      <c r="AU30">
        <v>313173.4241</v>
      </c>
      <c r="AV30">
        <v>657259.28810000001</v>
      </c>
      <c r="AW30">
        <v>44633.046159999998</v>
      </c>
      <c r="AX30">
        <v>1029863.241</v>
      </c>
      <c r="AY30">
        <v>275385.50069999998</v>
      </c>
      <c r="AZ30">
        <v>992319.99280000001</v>
      </c>
      <c r="BA30">
        <v>392663.41830000002</v>
      </c>
      <c r="BB30">
        <v>585766.62910000002</v>
      </c>
      <c r="BC30">
        <v>185713.80119999999</v>
      </c>
      <c r="BD30">
        <v>76374.227480000001</v>
      </c>
      <c r="BE30">
        <v>30049.131509999999</v>
      </c>
      <c r="BF30">
        <v>16173.22694</v>
      </c>
      <c r="BG30">
        <v>99635.349040000001</v>
      </c>
      <c r="BH30">
        <v>118628.4947</v>
      </c>
      <c r="BI30">
        <v>143144.4877</v>
      </c>
      <c r="BJ30">
        <v>141847.90040000001</v>
      </c>
      <c r="BK30">
        <v>1503274.723</v>
      </c>
      <c r="BL30">
        <v>5515565.0080000004</v>
      </c>
      <c r="BM30">
        <v>312845.00270000001</v>
      </c>
      <c r="BN30">
        <v>153613.3449</v>
      </c>
      <c r="BO30">
        <v>23154.071940000002</v>
      </c>
      <c r="BP30">
        <v>97915.602140000003</v>
      </c>
      <c r="BQ30">
        <v>6790.1785810000001</v>
      </c>
      <c r="BR30">
        <v>41767.928599999999</v>
      </c>
      <c r="BS30">
        <v>1251695.5730000001</v>
      </c>
      <c r="BT30">
        <v>298894.90879999998</v>
      </c>
      <c r="BU30">
        <v>858.15123759999994</v>
      </c>
      <c r="BV30">
        <v>1484.7222220000001</v>
      </c>
      <c r="BW30">
        <v>31836.954740000001</v>
      </c>
      <c r="BX30">
        <v>106853.87179999999</v>
      </c>
      <c r="BY30">
        <v>388003.06</v>
      </c>
      <c r="BZ30">
        <v>29689.579710000002</v>
      </c>
      <c r="CA30">
        <v>15072.462600000001</v>
      </c>
      <c r="CB30">
        <v>122172.2068</v>
      </c>
      <c r="CC30">
        <v>37830.977079999997</v>
      </c>
      <c r="CD30">
        <v>49081.421730000002</v>
      </c>
      <c r="CE30">
        <v>294331.54190000001</v>
      </c>
      <c r="CF30">
        <v>48941.231570000004</v>
      </c>
      <c r="CG30">
        <v>529863.34849999996</v>
      </c>
      <c r="CH30">
        <v>763721.64139999996</v>
      </c>
      <c r="CI30">
        <v>22276.115580000002</v>
      </c>
      <c r="CJ30">
        <v>7904601.943</v>
      </c>
      <c r="CK30">
        <v>259607.65470000001</v>
      </c>
      <c r="CL30">
        <v>34695.703090000003</v>
      </c>
      <c r="CM30">
        <v>86068.151280000005</v>
      </c>
      <c r="CN30">
        <v>48489.143730000003</v>
      </c>
      <c r="CO30">
        <v>586448.85549999995</v>
      </c>
      <c r="CP30">
        <v>61493.715279999997</v>
      </c>
      <c r="CQ30">
        <v>8971.2490839999991</v>
      </c>
      <c r="CR30">
        <v>99635.266910000006</v>
      </c>
      <c r="CS30">
        <v>10020.103779999999</v>
      </c>
      <c r="CT30">
        <v>40164.914949999998</v>
      </c>
    </row>
    <row r="31" spans="1:98">
      <c r="A31" t="s">
        <v>813</v>
      </c>
      <c r="B31" t="s">
        <v>239</v>
      </c>
      <c r="C31" t="s">
        <v>731</v>
      </c>
      <c r="D31" t="s">
        <v>739</v>
      </c>
      <c r="E31" t="s">
        <v>740</v>
      </c>
      <c r="F31" s="1">
        <v>35129</v>
      </c>
      <c r="G31" s="1">
        <v>43532</v>
      </c>
      <c r="H31">
        <f t="shared" si="2"/>
        <v>23</v>
      </c>
      <c r="I31">
        <v>2</v>
      </c>
      <c r="J31" t="s">
        <v>729</v>
      </c>
      <c r="K31">
        <v>80</v>
      </c>
      <c r="L31">
        <v>2</v>
      </c>
      <c r="M31">
        <v>0</v>
      </c>
      <c r="N31">
        <v>2</v>
      </c>
      <c r="O31" s="9">
        <v>1</v>
      </c>
      <c r="P31" s="9">
        <v>0</v>
      </c>
      <c r="Q31" t="str">
        <f t="shared" si="1"/>
        <v>TRUE</v>
      </c>
      <c r="R31" t="s">
        <v>239</v>
      </c>
      <c r="S31">
        <v>3093530.4730000002</v>
      </c>
      <c r="T31">
        <v>141771.99249999999</v>
      </c>
      <c r="U31">
        <v>22960.78888</v>
      </c>
      <c r="V31">
        <v>143340.47219999999</v>
      </c>
      <c r="W31">
        <v>42366.093209999999</v>
      </c>
      <c r="X31">
        <v>3166117.173</v>
      </c>
      <c r="Y31">
        <v>2402.280745</v>
      </c>
      <c r="Z31">
        <v>442249.54229999997</v>
      </c>
      <c r="AA31">
        <v>179823.11199999999</v>
      </c>
      <c r="AB31">
        <v>70682.003630000007</v>
      </c>
      <c r="AC31">
        <v>27154.572810000001</v>
      </c>
      <c r="AD31">
        <v>315086.98879999999</v>
      </c>
      <c r="AE31">
        <v>354913.88530000002</v>
      </c>
      <c r="AF31">
        <v>1173478.5989999999</v>
      </c>
      <c r="AG31">
        <v>105760.75109999999</v>
      </c>
      <c r="AH31">
        <v>99374.369930000001</v>
      </c>
      <c r="AI31">
        <v>4245834.2070000004</v>
      </c>
      <c r="AJ31">
        <v>137447.61730000001</v>
      </c>
      <c r="AK31">
        <v>3535461.8969999999</v>
      </c>
      <c r="AL31">
        <v>84447.694019999995</v>
      </c>
      <c r="AM31">
        <v>2859725.341</v>
      </c>
      <c r="AN31">
        <v>463759.8334</v>
      </c>
      <c r="AO31">
        <v>5136853.2539999997</v>
      </c>
      <c r="AP31">
        <v>434245.82130000001</v>
      </c>
      <c r="AQ31">
        <v>182454.95629999999</v>
      </c>
      <c r="AR31">
        <v>25868.118279999999</v>
      </c>
      <c r="AS31">
        <v>1360103.4180000001</v>
      </c>
      <c r="AT31">
        <v>1188502.5649999999</v>
      </c>
      <c r="AU31">
        <v>410964.04399999999</v>
      </c>
      <c r="AV31">
        <v>3429673.2969999998</v>
      </c>
      <c r="AW31">
        <v>487681.09879999998</v>
      </c>
      <c r="AX31">
        <v>1315415.1129999999</v>
      </c>
      <c r="AY31">
        <v>571998.86430000002</v>
      </c>
      <c r="AZ31">
        <v>1050561.6129999999</v>
      </c>
      <c r="BA31">
        <v>569161.93649999995</v>
      </c>
      <c r="BB31">
        <v>597181.34860000003</v>
      </c>
      <c r="BC31">
        <v>636695.64729999995</v>
      </c>
      <c r="BD31">
        <v>118201.4088</v>
      </c>
      <c r="BE31">
        <v>75861.053230000005</v>
      </c>
      <c r="BF31">
        <v>544522.55319999997</v>
      </c>
      <c r="BG31">
        <v>129358.6075</v>
      </c>
      <c r="BH31">
        <v>17580.942360000001</v>
      </c>
      <c r="BI31">
        <v>71877.819010000007</v>
      </c>
      <c r="BJ31">
        <v>112054.1379</v>
      </c>
      <c r="BK31">
        <v>2413986.4810000001</v>
      </c>
      <c r="BL31">
        <v>7416463.0149999997</v>
      </c>
      <c r="BM31">
        <v>945079.10789999994</v>
      </c>
      <c r="BN31">
        <v>69736.141659999994</v>
      </c>
      <c r="BO31">
        <v>34356.196349999998</v>
      </c>
      <c r="BP31">
        <v>102726.8202</v>
      </c>
      <c r="BQ31">
        <v>162237.58119999999</v>
      </c>
      <c r="BR31">
        <v>304003.5491</v>
      </c>
      <c r="BS31">
        <v>1841614.3330000001</v>
      </c>
      <c r="BT31">
        <v>415302.46120000002</v>
      </c>
      <c r="BU31">
        <v>17939.65567</v>
      </c>
      <c r="BV31">
        <v>122418.77740000001</v>
      </c>
      <c r="BW31">
        <v>34636.365210000004</v>
      </c>
      <c r="BX31">
        <v>162200.31159999999</v>
      </c>
      <c r="BY31">
        <v>603111.31339999998</v>
      </c>
      <c r="BZ31">
        <v>171847.6188</v>
      </c>
      <c r="CA31">
        <v>33284.615740000001</v>
      </c>
      <c r="CB31">
        <v>100675.3836</v>
      </c>
      <c r="CC31">
        <v>41864.333010000002</v>
      </c>
      <c r="CD31">
        <v>45651.04737</v>
      </c>
      <c r="CE31">
        <v>524891.33730000001</v>
      </c>
      <c r="CF31">
        <v>711972.23719999997</v>
      </c>
      <c r="CG31">
        <v>2537150.2370000002</v>
      </c>
      <c r="CH31">
        <v>996316.34889999998</v>
      </c>
      <c r="CI31">
        <v>29604.499230000001</v>
      </c>
      <c r="CJ31">
        <v>5821114.4720000001</v>
      </c>
      <c r="CK31">
        <v>285909.23869999999</v>
      </c>
      <c r="CL31">
        <v>35105.233619999999</v>
      </c>
      <c r="CM31">
        <v>116603.0338</v>
      </c>
      <c r="CN31">
        <v>94242.840840000004</v>
      </c>
      <c r="CO31">
        <v>593645.45959999994</v>
      </c>
      <c r="CP31">
        <v>175955.68350000001</v>
      </c>
      <c r="CQ31">
        <v>2204.0856239999998</v>
      </c>
      <c r="CR31">
        <v>129358.5557</v>
      </c>
      <c r="CS31">
        <v>12926.594649999999</v>
      </c>
      <c r="CT31">
        <v>49436.14086</v>
      </c>
    </row>
    <row r="32" spans="1:98">
      <c r="A32" t="s">
        <v>815</v>
      </c>
      <c r="B32" t="s">
        <v>541</v>
      </c>
      <c r="C32" t="s">
        <v>731</v>
      </c>
      <c r="D32" t="s">
        <v>732</v>
      </c>
      <c r="E32" t="s">
        <v>740</v>
      </c>
      <c r="F32" s="1">
        <v>31823</v>
      </c>
      <c r="G32" s="1">
        <v>43546</v>
      </c>
      <c r="H32">
        <f t="shared" si="2"/>
        <v>32</v>
      </c>
      <c r="I32">
        <v>1</v>
      </c>
      <c r="J32" t="s">
        <v>734</v>
      </c>
      <c r="K32">
        <v>306</v>
      </c>
      <c r="L32">
        <v>4</v>
      </c>
      <c r="M32">
        <v>0</v>
      </c>
      <c r="N32">
        <v>2</v>
      </c>
      <c r="O32" s="9">
        <v>0</v>
      </c>
      <c r="P32" s="9">
        <v>0</v>
      </c>
      <c r="Q32" t="str">
        <f t="shared" si="1"/>
        <v>TRUE</v>
      </c>
      <c r="R32" t="s">
        <v>541</v>
      </c>
      <c r="S32">
        <v>3834566.608</v>
      </c>
      <c r="T32">
        <v>42467.835019999999</v>
      </c>
      <c r="U32">
        <v>23410.470290000001</v>
      </c>
      <c r="V32">
        <v>153768.95540000001</v>
      </c>
      <c r="W32">
        <v>93776.398660000006</v>
      </c>
      <c r="X32">
        <v>1181068.7439999999</v>
      </c>
      <c r="Y32">
        <v>6364.6390270000002</v>
      </c>
      <c r="Z32">
        <v>358882.40419999999</v>
      </c>
      <c r="AA32">
        <v>146825.83929999999</v>
      </c>
      <c r="AB32">
        <v>47517.631789999999</v>
      </c>
      <c r="AC32">
        <v>8981.0510840000006</v>
      </c>
      <c r="AD32">
        <v>163012.36799999999</v>
      </c>
      <c r="AE32">
        <v>725303.88329999999</v>
      </c>
      <c r="AF32">
        <v>610654.78430000006</v>
      </c>
      <c r="AG32">
        <v>22820.806680000002</v>
      </c>
      <c r="AH32">
        <v>216436.68100000001</v>
      </c>
      <c r="AI32">
        <v>4568645.2889999999</v>
      </c>
      <c r="AJ32">
        <v>322296.1042</v>
      </c>
      <c r="AK32">
        <v>3472233.1809999999</v>
      </c>
      <c r="AL32">
        <v>91999.392290000003</v>
      </c>
      <c r="AM32">
        <v>458724.75329999998</v>
      </c>
      <c r="AN32">
        <v>1325183.5989999999</v>
      </c>
      <c r="AO32">
        <v>1367150.6059999999</v>
      </c>
      <c r="AP32">
        <v>659843.22</v>
      </c>
      <c r="AQ32">
        <v>112784.47010000001</v>
      </c>
      <c r="AR32">
        <v>29076.718239999998</v>
      </c>
      <c r="AS32">
        <v>1873116.3689999999</v>
      </c>
      <c r="AT32">
        <v>166627.8573</v>
      </c>
      <c r="AU32">
        <v>200790.61499999999</v>
      </c>
      <c r="AV32">
        <v>1787298.8149999999</v>
      </c>
      <c r="AW32">
        <v>61216.462310000003</v>
      </c>
      <c r="AX32">
        <v>1400939.4879999999</v>
      </c>
      <c r="AY32">
        <v>494692.0246</v>
      </c>
      <c r="AZ32">
        <v>1607768.473</v>
      </c>
      <c r="BA32">
        <v>570039.14150000003</v>
      </c>
      <c r="BB32">
        <v>581536.69380000001</v>
      </c>
      <c r="BC32">
        <v>728661.28170000005</v>
      </c>
      <c r="BD32">
        <v>107435.1333</v>
      </c>
      <c r="BE32">
        <v>43775.308149999997</v>
      </c>
      <c r="BF32">
        <v>24587.122009999999</v>
      </c>
      <c r="BG32">
        <v>85182.512889999998</v>
      </c>
      <c r="BH32">
        <v>17635.08193</v>
      </c>
      <c r="BI32">
        <v>69225.830679999999</v>
      </c>
      <c r="BJ32">
        <v>156143.76459999999</v>
      </c>
      <c r="BK32">
        <v>1328025.287</v>
      </c>
      <c r="BL32">
        <v>6242374.7970000003</v>
      </c>
      <c r="BM32">
        <v>331454.38650000002</v>
      </c>
      <c r="BN32">
        <v>13271.751109999999</v>
      </c>
      <c r="BO32">
        <v>24988.388009999999</v>
      </c>
      <c r="BP32">
        <v>64605.054389999998</v>
      </c>
      <c r="BQ32">
        <v>15019.715550000001</v>
      </c>
      <c r="BR32">
        <v>12677.513269999999</v>
      </c>
      <c r="BS32">
        <v>1577098.47</v>
      </c>
      <c r="BT32">
        <v>214457.02350000001</v>
      </c>
      <c r="BU32">
        <v>1428.590183</v>
      </c>
      <c r="BV32">
        <v>1899.9913779999999</v>
      </c>
      <c r="BW32">
        <v>46698.668129999998</v>
      </c>
      <c r="BX32">
        <v>229486.7838</v>
      </c>
      <c r="BY32">
        <v>959043.34069999994</v>
      </c>
      <c r="BZ32">
        <v>121194.97870000001</v>
      </c>
      <c r="CA32">
        <v>12706.562320000001</v>
      </c>
      <c r="CB32">
        <v>184795.3596</v>
      </c>
      <c r="CC32">
        <v>35139.225619999997</v>
      </c>
      <c r="CD32">
        <v>24354.087439999999</v>
      </c>
      <c r="CE32">
        <v>646207.59180000005</v>
      </c>
      <c r="CF32">
        <v>154002.75659999999</v>
      </c>
      <c r="CG32">
        <v>1020413.622</v>
      </c>
      <c r="CH32">
        <v>1253420.9269999999</v>
      </c>
      <c r="CI32">
        <v>3410.638805</v>
      </c>
      <c r="CJ32">
        <v>10081827.58</v>
      </c>
      <c r="CK32">
        <v>392442.4498</v>
      </c>
      <c r="CL32">
        <v>25852.36651</v>
      </c>
      <c r="CM32">
        <v>161699.8223</v>
      </c>
      <c r="CN32">
        <v>36778.627840000001</v>
      </c>
      <c r="CO32">
        <v>936306.46920000005</v>
      </c>
      <c r="CP32">
        <v>54507.622609999999</v>
      </c>
      <c r="CQ32">
        <v>2703.3733050000001</v>
      </c>
      <c r="CR32">
        <v>85182.432490000007</v>
      </c>
      <c r="CS32">
        <v>15377.4563</v>
      </c>
      <c r="CT32">
        <v>32046.87199</v>
      </c>
    </row>
    <row r="33" spans="1:98">
      <c r="A33" t="s">
        <v>816</v>
      </c>
      <c r="B33" t="s">
        <v>214</v>
      </c>
      <c r="C33" t="s">
        <v>731</v>
      </c>
      <c r="D33" t="s">
        <v>732</v>
      </c>
      <c r="E33" t="s">
        <v>733</v>
      </c>
      <c r="F33" s="1">
        <v>34403</v>
      </c>
      <c r="G33" s="1">
        <v>43546</v>
      </c>
      <c r="H33">
        <f t="shared" si="2"/>
        <v>25</v>
      </c>
      <c r="I33">
        <v>2</v>
      </c>
      <c r="J33" t="s">
        <v>734</v>
      </c>
      <c r="K33">
        <v>2155</v>
      </c>
      <c r="L33">
        <v>15</v>
      </c>
      <c r="M33" s="13">
        <v>0</v>
      </c>
      <c r="N33" s="13">
        <v>1</v>
      </c>
      <c r="O33" s="14">
        <v>0</v>
      </c>
      <c r="P33" s="14">
        <v>1</v>
      </c>
      <c r="Q33" t="str">
        <f t="shared" si="1"/>
        <v>TRUE</v>
      </c>
      <c r="R33" t="s">
        <v>214</v>
      </c>
      <c r="S33">
        <v>531132.10190000001</v>
      </c>
      <c r="T33">
        <v>176638.19330000001</v>
      </c>
      <c r="U33">
        <v>28878.229449999999</v>
      </c>
      <c r="V33">
        <v>41888.697200000002</v>
      </c>
      <c r="W33">
        <v>122346.4673</v>
      </c>
      <c r="X33">
        <v>2436963.6349999998</v>
      </c>
      <c r="Y33">
        <v>9369.5581999999995</v>
      </c>
      <c r="Z33">
        <v>513908.67560000002</v>
      </c>
      <c r="AA33">
        <v>0</v>
      </c>
      <c r="AB33">
        <v>101649.8881</v>
      </c>
      <c r="AC33">
        <v>19166.200410000001</v>
      </c>
      <c r="AD33">
        <v>131238.66829999999</v>
      </c>
      <c r="AE33">
        <v>271085.10430000001</v>
      </c>
      <c r="AF33">
        <v>668700.84450000001</v>
      </c>
      <c r="AG33">
        <v>90784.787389999998</v>
      </c>
      <c r="AH33">
        <v>206060.76019999999</v>
      </c>
      <c r="AI33">
        <v>4160402.6469999999</v>
      </c>
      <c r="AJ33">
        <v>159412.81049999999</v>
      </c>
      <c r="AK33">
        <v>3328062.82</v>
      </c>
      <c r="AL33">
        <v>82440.751269999993</v>
      </c>
      <c r="AM33">
        <v>16350.12254</v>
      </c>
      <c r="AN33">
        <v>98276.618719999999</v>
      </c>
      <c r="AO33">
        <v>30635.91662</v>
      </c>
      <c r="AP33">
        <v>432707.64659999998</v>
      </c>
      <c r="AQ33">
        <v>88010.208970000007</v>
      </c>
      <c r="AR33">
        <v>14526.132600000001</v>
      </c>
      <c r="AS33">
        <v>1198758.682</v>
      </c>
      <c r="AT33">
        <v>136933.11720000001</v>
      </c>
      <c r="AU33">
        <v>324104.14520000003</v>
      </c>
      <c r="AV33">
        <v>1595419.98</v>
      </c>
      <c r="AW33">
        <v>1151256.28</v>
      </c>
      <c r="AX33">
        <v>955513.91520000005</v>
      </c>
      <c r="AY33">
        <v>315342.32160000002</v>
      </c>
      <c r="AZ33">
        <v>1001392.816</v>
      </c>
      <c r="BA33">
        <v>484273.8297</v>
      </c>
      <c r="BB33">
        <v>598555.3541</v>
      </c>
      <c r="BC33">
        <v>794546.18</v>
      </c>
      <c r="BD33">
        <v>65262.334260000003</v>
      </c>
      <c r="BE33">
        <v>46343.249669999997</v>
      </c>
      <c r="BF33">
        <v>1037598.986</v>
      </c>
      <c r="BG33">
        <v>79069.740510000003</v>
      </c>
      <c r="BH33">
        <v>15794.48993</v>
      </c>
      <c r="BI33">
        <v>21239.17412</v>
      </c>
      <c r="BJ33">
        <v>87503.588629999998</v>
      </c>
      <c r="BK33">
        <v>1750769.2479999999</v>
      </c>
      <c r="BL33">
        <v>5283890.2970000003</v>
      </c>
      <c r="BM33">
        <v>1910877.9269999999</v>
      </c>
      <c r="BN33">
        <v>5862.2137739999998</v>
      </c>
      <c r="BO33">
        <v>10398.07309</v>
      </c>
      <c r="BP33">
        <v>60963.520810000002</v>
      </c>
      <c r="BQ33">
        <v>5753.2084519999999</v>
      </c>
      <c r="BR33">
        <v>83572.316349999994</v>
      </c>
      <c r="BS33">
        <v>1254210.7180000001</v>
      </c>
      <c r="BT33">
        <v>49104.598420000002</v>
      </c>
      <c r="BU33">
        <v>4383.2366030000003</v>
      </c>
      <c r="BV33">
        <v>979.89414590000001</v>
      </c>
      <c r="BW33">
        <v>59502.515500000001</v>
      </c>
      <c r="BX33">
        <v>87164.69313</v>
      </c>
      <c r="BY33">
        <v>539605.0747</v>
      </c>
      <c r="BZ33">
        <v>13155.048860000001</v>
      </c>
      <c r="CA33">
        <v>11924.00649</v>
      </c>
      <c r="CB33">
        <v>72896.634860000006</v>
      </c>
      <c r="CC33">
        <v>17019.288400000001</v>
      </c>
      <c r="CD33">
        <v>52645.081059999997</v>
      </c>
      <c r="CE33">
        <v>459572.85389999999</v>
      </c>
      <c r="CF33">
        <v>142595.36110000001</v>
      </c>
      <c r="CG33">
        <v>649596.36730000004</v>
      </c>
      <c r="CH33">
        <v>1250655.29</v>
      </c>
      <c r="CI33">
        <v>15025.229090000001</v>
      </c>
      <c r="CJ33">
        <v>5844077.0360000003</v>
      </c>
      <c r="CK33">
        <v>142935.38930000001</v>
      </c>
      <c r="CL33">
        <v>17844.763620000002</v>
      </c>
      <c r="CM33">
        <v>89150.965379999994</v>
      </c>
      <c r="CN33">
        <v>6152.849064</v>
      </c>
      <c r="CO33">
        <v>722792.3345</v>
      </c>
      <c r="CP33">
        <v>161978.12220000001</v>
      </c>
      <c r="CQ33">
        <v>8851.0504939999992</v>
      </c>
      <c r="CR33">
        <v>79069.894790000006</v>
      </c>
      <c r="CS33">
        <v>367448.85800000001</v>
      </c>
      <c r="CT33">
        <v>33650.70379</v>
      </c>
    </row>
    <row r="34" spans="1:98">
      <c r="A34" t="s">
        <v>818</v>
      </c>
      <c r="B34" t="s">
        <v>420</v>
      </c>
      <c r="C34" t="s">
        <v>731</v>
      </c>
      <c r="D34" t="s">
        <v>739</v>
      </c>
      <c r="E34" t="s">
        <v>740</v>
      </c>
      <c r="F34" s="1">
        <v>29437</v>
      </c>
      <c r="G34" s="1">
        <v>43558</v>
      </c>
      <c r="H34">
        <f t="shared" si="2"/>
        <v>38</v>
      </c>
      <c r="I34">
        <v>2</v>
      </c>
      <c r="J34" t="s">
        <v>729</v>
      </c>
      <c r="K34">
        <v>56</v>
      </c>
      <c r="L34">
        <v>0</v>
      </c>
      <c r="M34" s="13">
        <v>1</v>
      </c>
      <c r="N34" s="13">
        <v>3</v>
      </c>
      <c r="O34" s="14">
        <v>0</v>
      </c>
      <c r="P34" s="14">
        <v>0</v>
      </c>
      <c r="Q34" t="str">
        <f t="shared" ref="Q34:Q65" si="3">IF(R34=B34, "TRUE", "FALSE")</f>
        <v>TRUE</v>
      </c>
      <c r="R34" t="s">
        <v>420</v>
      </c>
      <c r="S34">
        <v>4899930.3020000001</v>
      </c>
      <c r="T34">
        <v>157496.821</v>
      </c>
      <c r="U34">
        <v>51741.847690000002</v>
      </c>
      <c r="V34">
        <v>64469.009980000003</v>
      </c>
      <c r="W34">
        <v>145086.68429999999</v>
      </c>
      <c r="X34">
        <v>3015122.4619999998</v>
      </c>
      <c r="Y34">
        <v>28454.902709999998</v>
      </c>
      <c r="Z34">
        <v>154515.39939999999</v>
      </c>
      <c r="AA34">
        <v>212936.65900000001</v>
      </c>
      <c r="AB34">
        <v>14612.2235</v>
      </c>
      <c r="AC34">
        <v>18781.45422</v>
      </c>
      <c r="AD34">
        <v>184645.0802</v>
      </c>
      <c r="AE34">
        <v>598930.73120000004</v>
      </c>
      <c r="AF34">
        <v>682389.16480000003</v>
      </c>
      <c r="AG34">
        <v>31812.570179999999</v>
      </c>
      <c r="AH34">
        <v>127568.3777</v>
      </c>
      <c r="AI34">
        <v>4997599.09</v>
      </c>
      <c r="AJ34">
        <v>294333.80129999999</v>
      </c>
      <c r="AK34">
        <v>4035845.6439999999</v>
      </c>
      <c r="AL34">
        <v>37850.915840000001</v>
      </c>
      <c r="AM34">
        <v>2136806.449</v>
      </c>
      <c r="AN34">
        <v>334149.11979999999</v>
      </c>
      <c r="AO34">
        <v>4627288.6119999997</v>
      </c>
      <c r="AP34">
        <v>647478.96849999996</v>
      </c>
      <c r="AQ34">
        <v>200786.89809999999</v>
      </c>
      <c r="AR34">
        <v>8957.454221</v>
      </c>
      <c r="AS34">
        <v>1792114.5209999999</v>
      </c>
      <c r="AT34">
        <v>4167304.6340000001</v>
      </c>
      <c r="AU34">
        <v>146073.68220000001</v>
      </c>
      <c r="AV34">
        <v>1883517.476</v>
      </c>
      <c r="AW34">
        <v>315963.9595</v>
      </c>
      <c r="AX34">
        <v>1338816.8799999999</v>
      </c>
      <c r="AY34">
        <v>523928.57699999999</v>
      </c>
      <c r="AZ34">
        <v>896684.67350000003</v>
      </c>
      <c r="BA34">
        <v>758838.72690000001</v>
      </c>
      <c r="BB34">
        <v>779659.70429999998</v>
      </c>
      <c r="BC34">
        <v>1505734.889</v>
      </c>
      <c r="BD34">
        <v>118715.0132</v>
      </c>
      <c r="BE34">
        <v>62250.365330000001</v>
      </c>
      <c r="BF34">
        <v>160003.1012</v>
      </c>
      <c r="BG34">
        <v>170579.307</v>
      </c>
      <c r="BH34">
        <v>247145.43770000001</v>
      </c>
      <c r="BI34">
        <v>258097.7132</v>
      </c>
      <c r="BJ34">
        <v>177878.57130000001</v>
      </c>
      <c r="BK34">
        <v>1670282.253</v>
      </c>
      <c r="BL34">
        <v>8962771.8959999997</v>
      </c>
      <c r="BM34">
        <v>1470084.44</v>
      </c>
      <c r="BN34">
        <v>106270.4409</v>
      </c>
      <c r="BO34">
        <v>29092.05056</v>
      </c>
      <c r="BP34">
        <v>115553.0362</v>
      </c>
      <c r="BQ34">
        <v>16282.19447</v>
      </c>
      <c r="BR34">
        <v>66129.3796</v>
      </c>
      <c r="BS34">
        <v>2965979.713</v>
      </c>
      <c r="BT34">
        <v>3288528.1719999998</v>
      </c>
      <c r="BU34">
        <v>3619.9608739999999</v>
      </c>
      <c r="BV34">
        <v>27259.772369999999</v>
      </c>
      <c r="BW34">
        <v>57614.382660000003</v>
      </c>
      <c r="BX34">
        <v>30669.929049999999</v>
      </c>
      <c r="BY34">
        <v>905186.05359999998</v>
      </c>
      <c r="BZ34">
        <v>45306.737209999999</v>
      </c>
      <c r="CA34">
        <v>62937.101860000002</v>
      </c>
      <c r="CB34">
        <v>185357.94940000001</v>
      </c>
      <c r="CC34">
        <v>61718.325190000003</v>
      </c>
      <c r="CD34">
        <v>64665.452239999999</v>
      </c>
      <c r="CE34">
        <v>573905.18870000006</v>
      </c>
      <c r="CF34">
        <v>90587.440700000006</v>
      </c>
      <c r="CG34">
        <v>808255.23719999997</v>
      </c>
      <c r="CH34">
        <v>1586553.5660000001</v>
      </c>
      <c r="CI34">
        <v>67349.930510000006</v>
      </c>
      <c r="CJ34">
        <v>12619121.84</v>
      </c>
      <c r="CK34">
        <v>104284.9154</v>
      </c>
      <c r="CL34">
        <v>51108.34188</v>
      </c>
      <c r="CM34">
        <v>530493.44480000006</v>
      </c>
      <c r="CN34">
        <v>42118.538390000002</v>
      </c>
      <c r="CO34">
        <v>975556.50249999994</v>
      </c>
      <c r="CP34">
        <v>180927.5711</v>
      </c>
      <c r="CQ34">
        <v>22873.69254</v>
      </c>
      <c r="CR34">
        <v>170579.4184</v>
      </c>
      <c r="CS34">
        <v>10828.570030000001</v>
      </c>
      <c r="CT34">
        <v>56458.327839999998</v>
      </c>
    </row>
    <row r="35" spans="1:98">
      <c r="A35" t="s">
        <v>821</v>
      </c>
      <c r="B35" t="s">
        <v>331</v>
      </c>
      <c r="C35" t="s">
        <v>731</v>
      </c>
      <c r="D35" t="s">
        <v>732</v>
      </c>
      <c r="E35" t="s">
        <v>740</v>
      </c>
      <c r="F35" s="1">
        <v>36196</v>
      </c>
      <c r="G35" s="1">
        <v>43560</v>
      </c>
      <c r="H35">
        <f t="shared" si="2"/>
        <v>20</v>
      </c>
      <c r="I35">
        <v>3</v>
      </c>
      <c r="J35" t="s">
        <v>729</v>
      </c>
      <c r="K35">
        <v>68</v>
      </c>
      <c r="L35">
        <v>1</v>
      </c>
      <c r="M35" s="13">
        <v>1</v>
      </c>
      <c r="N35" s="13">
        <v>1</v>
      </c>
      <c r="O35" s="14">
        <v>1</v>
      </c>
      <c r="P35" s="14">
        <v>0</v>
      </c>
      <c r="Q35" t="str">
        <f t="shared" si="3"/>
        <v>TRUE</v>
      </c>
      <c r="R35" t="s">
        <v>331</v>
      </c>
      <c r="S35">
        <v>968571.39339999994</v>
      </c>
      <c r="T35">
        <v>308084.27720000001</v>
      </c>
      <c r="U35">
        <v>80601.272400000002</v>
      </c>
      <c r="V35">
        <v>342981.96240000002</v>
      </c>
      <c r="W35">
        <v>304629.00880000001</v>
      </c>
      <c r="X35">
        <v>467710.37079999998</v>
      </c>
      <c r="Y35">
        <v>11780.83575</v>
      </c>
      <c r="Z35">
        <v>78465.059370000003</v>
      </c>
      <c r="AA35">
        <v>93093.907030000002</v>
      </c>
      <c r="AB35">
        <v>63114.662729999996</v>
      </c>
      <c r="AC35">
        <v>58545.557919999999</v>
      </c>
      <c r="AD35">
        <v>767427.31559999997</v>
      </c>
      <c r="AE35">
        <v>770061.38210000005</v>
      </c>
      <c r="AF35">
        <v>1210917.9010000001</v>
      </c>
      <c r="AG35">
        <v>79886.617870000002</v>
      </c>
      <c r="AH35">
        <v>145956.67189999999</v>
      </c>
      <c r="AI35">
        <v>5957780.5410000002</v>
      </c>
      <c r="AJ35">
        <v>325729.49060000002</v>
      </c>
      <c r="AK35">
        <v>3933346.074</v>
      </c>
      <c r="AL35">
        <v>141708.9479</v>
      </c>
      <c r="AM35">
        <v>405374.47240000003</v>
      </c>
      <c r="AN35">
        <v>374099.75760000001</v>
      </c>
      <c r="AO35">
        <v>1232782.152</v>
      </c>
      <c r="AP35">
        <v>457732.68060000002</v>
      </c>
      <c r="AQ35">
        <v>273983.40970000002</v>
      </c>
      <c r="AR35">
        <v>16812.846310000001</v>
      </c>
      <c r="AS35">
        <v>2048313.3929999999</v>
      </c>
      <c r="AT35">
        <v>494909.99329999997</v>
      </c>
      <c r="AU35">
        <v>644408.5699</v>
      </c>
      <c r="AV35">
        <v>1542487.601</v>
      </c>
      <c r="AW35">
        <v>113766.4222</v>
      </c>
      <c r="AX35">
        <v>1706038.8689999999</v>
      </c>
      <c r="AY35">
        <v>738153.25069999998</v>
      </c>
      <c r="AZ35">
        <v>1637170.9809999999</v>
      </c>
      <c r="BA35">
        <v>701981.3922</v>
      </c>
      <c r="BB35">
        <v>1552993.3929999999</v>
      </c>
      <c r="BC35">
        <v>602719.65700000001</v>
      </c>
      <c r="BD35">
        <v>163443.28200000001</v>
      </c>
      <c r="BE35">
        <v>84128.286179999996</v>
      </c>
      <c r="BF35">
        <v>30371.809420000001</v>
      </c>
      <c r="BG35">
        <v>194791.5693</v>
      </c>
      <c r="BH35">
        <v>39679.045639999997</v>
      </c>
      <c r="BI35">
        <v>29684.873029999999</v>
      </c>
      <c r="BJ35">
        <v>138246.40950000001</v>
      </c>
      <c r="BK35">
        <v>2525864.3730000001</v>
      </c>
      <c r="BL35">
        <v>8623959.9719999991</v>
      </c>
      <c r="BM35">
        <v>1120932.689</v>
      </c>
      <c r="BN35">
        <v>3764.6471390000002</v>
      </c>
      <c r="BO35">
        <v>19044.132280000002</v>
      </c>
      <c r="BP35">
        <v>87180.987779999996</v>
      </c>
      <c r="BQ35">
        <v>5873.2718969999996</v>
      </c>
      <c r="BR35">
        <v>190926.9486</v>
      </c>
      <c r="BS35">
        <v>2113071.4279999998</v>
      </c>
      <c r="BT35">
        <v>104398.0021</v>
      </c>
      <c r="BU35">
        <v>5488.9406529999997</v>
      </c>
      <c r="BV35">
        <v>10345.5959</v>
      </c>
      <c r="BW35">
        <v>152848.89730000001</v>
      </c>
      <c r="BX35">
        <v>61188.77691</v>
      </c>
      <c r="BY35">
        <v>1284635.08</v>
      </c>
      <c r="BZ35">
        <v>35452.275950000003</v>
      </c>
      <c r="CA35">
        <v>7443.615546</v>
      </c>
      <c r="CB35">
        <v>124115.9895</v>
      </c>
      <c r="CC35">
        <v>35796.719299999997</v>
      </c>
      <c r="CD35">
        <v>55692.576719999997</v>
      </c>
      <c r="CE35">
        <v>709652.46640000003</v>
      </c>
      <c r="CF35">
        <v>120084.423</v>
      </c>
      <c r="CG35">
        <v>652011.49780000001</v>
      </c>
      <c r="CH35">
        <v>1666000.5</v>
      </c>
      <c r="CI35">
        <v>22902.693759999998</v>
      </c>
      <c r="CJ35">
        <v>5367406.0219999999</v>
      </c>
      <c r="CK35">
        <v>239475.84039999999</v>
      </c>
      <c r="CL35">
        <v>19694.28688</v>
      </c>
      <c r="CM35">
        <v>611643.57090000005</v>
      </c>
      <c r="CN35">
        <v>273267.60359999997</v>
      </c>
      <c r="CO35">
        <v>1140909.1399999999</v>
      </c>
      <c r="CP35">
        <v>28144.20249</v>
      </c>
      <c r="CQ35">
        <v>5074.3409899999997</v>
      </c>
      <c r="CR35">
        <v>194791.46590000001</v>
      </c>
      <c r="CS35">
        <v>22430.027610000001</v>
      </c>
      <c r="CT35">
        <v>70428.910820000005</v>
      </c>
    </row>
    <row r="36" spans="1:98">
      <c r="A36" t="s">
        <v>822</v>
      </c>
      <c r="B36" t="s">
        <v>670</v>
      </c>
      <c r="C36" t="s">
        <v>731</v>
      </c>
      <c r="D36" t="s">
        <v>732</v>
      </c>
      <c r="E36" t="s">
        <v>733</v>
      </c>
      <c r="F36" s="1">
        <v>36595</v>
      </c>
      <c r="G36" s="1">
        <v>43567</v>
      </c>
      <c r="H36">
        <v>19</v>
      </c>
      <c r="I36">
        <v>2</v>
      </c>
      <c r="J36" t="s">
        <v>734</v>
      </c>
      <c r="K36" t="s">
        <v>728</v>
      </c>
      <c r="L36">
        <v>7</v>
      </c>
      <c r="M36">
        <v>1</v>
      </c>
      <c r="N36">
        <v>2</v>
      </c>
      <c r="O36" s="9">
        <v>1</v>
      </c>
      <c r="P36" s="9">
        <v>0</v>
      </c>
      <c r="Q36" t="str">
        <f t="shared" si="3"/>
        <v>TRUE</v>
      </c>
      <c r="R36" t="s">
        <v>670</v>
      </c>
      <c r="S36">
        <v>1908832.6470000001</v>
      </c>
      <c r="T36">
        <v>207820.45250000001</v>
      </c>
      <c r="U36">
        <v>24284.154439999998</v>
      </c>
      <c r="V36">
        <v>45481.121650000001</v>
      </c>
      <c r="W36">
        <v>173598.37520000001</v>
      </c>
      <c r="X36">
        <v>1850083.669</v>
      </c>
      <c r="Y36">
        <v>80936.371090000001</v>
      </c>
      <c r="Z36">
        <v>129563.4757</v>
      </c>
      <c r="AA36">
        <v>222908.4566</v>
      </c>
      <c r="AB36">
        <v>16533.26453</v>
      </c>
      <c r="AC36">
        <v>23945.66316</v>
      </c>
      <c r="AD36">
        <v>287159.16810000001</v>
      </c>
      <c r="AE36">
        <v>1189878.287</v>
      </c>
      <c r="AF36">
        <v>698190.26740000001</v>
      </c>
      <c r="AG36">
        <v>213193.70189999999</v>
      </c>
      <c r="AH36">
        <v>235275.68840000001</v>
      </c>
      <c r="AI36">
        <v>4822726.1900000004</v>
      </c>
      <c r="AJ36">
        <v>311495.1298</v>
      </c>
      <c r="AK36">
        <v>4729625.8820000002</v>
      </c>
      <c r="AL36">
        <v>83132.910749999995</v>
      </c>
      <c r="AM36">
        <v>162644.57279999999</v>
      </c>
      <c r="AN36">
        <v>276033.6165</v>
      </c>
      <c r="AO36">
        <v>382160.54509999999</v>
      </c>
      <c r="AP36">
        <v>695133.00749999995</v>
      </c>
      <c r="AQ36">
        <v>335516.72710000002</v>
      </c>
      <c r="AR36">
        <v>10412.65718</v>
      </c>
      <c r="AS36">
        <v>1950647.45</v>
      </c>
      <c r="AT36">
        <v>455198.31319999998</v>
      </c>
      <c r="AU36">
        <v>355676.92460000003</v>
      </c>
      <c r="AV36">
        <v>3532635.2710000002</v>
      </c>
      <c r="AW36">
        <v>371576.30940000003</v>
      </c>
      <c r="AX36">
        <v>1544976.088</v>
      </c>
      <c r="AY36">
        <v>605042.52240000002</v>
      </c>
      <c r="AZ36">
        <v>2131570.02</v>
      </c>
      <c r="BA36">
        <v>692199.78980000003</v>
      </c>
      <c r="BB36">
        <v>1914968.2690000001</v>
      </c>
      <c r="BC36">
        <v>619636.86069999996</v>
      </c>
      <c r="BD36">
        <v>622229.03489999997</v>
      </c>
      <c r="BE36">
        <v>71948.310970000006</v>
      </c>
      <c r="BF36">
        <v>61488.301590000003</v>
      </c>
      <c r="BG36">
        <v>90899.398279999994</v>
      </c>
      <c r="BH36">
        <v>31718.43677</v>
      </c>
      <c r="BI36">
        <v>199803.0012</v>
      </c>
      <c r="BJ36">
        <v>296356.11849999998</v>
      </c>
      <c r="BK36">
        <v>2896550.9309999999</v>
      </c>
      <c r="BL36">
        <v>9120600.7070000004</v>
      </c>
      <c r="BM36">
        <v>148020.3406</v>
      </c>
      <c r="BN36">
        <v>119026.0113</v>
      </c>
      <c r="BO36">
        <v>18602.335159999999</v>
      </c>
      <c r="BP36">
        <v>126771.2776</v>
      </c>
      <c r="BQ36">
        <v>9788.7748549999997</v>
      </c>
      <c r="BR36">
        <v>451504.29090000002</v>
      </c>
      <c r="BS36">
        <v>2413950.4900000002</v>
      </c>
      <c r="BT36">
        <v>128848.8554</v>
      </c>
      <c r="BU36">
        <v>11619.81674</v>
      </c>
      <c r="BV36">
        <v>2373.3073429999999</v>
      </c>
      <c r="BW36">
        <v>82014.807459999996</v>
      </c>
      <c r="BX36">
        <v>263418.77470000001</v>
      </c>
      <c r="BY36">
        <v>999411.58389999997</v>
      </c>
      <c r="BZ36">
        <v>267716.7463</v>
      </c>
      <c r="CA36">
        <v>89879.264689999996</v>
      </c>
      <c r="CB36">
        <v>271252.32069999998</v>
      </c>
      <c r="CC36">
        <v>31567.961729999999</v>
      </c>
      <c r="CD36">
        <v>184788.4112</v>
      </c>
      <c r="CE36">
        <v>490648.05089999997</v>
      </c>
      <c r="CF36">
        <v>101399.776</v>
      </c>
      <c r="CG36">
        <v>797856.38699999999</v>
      </c>
      <c r="CH36">
        <v>1973715.33</v>
      </c>
      <c r="CI36">
        <v>25492.01801</v>
      </c>
      <c r="CJ36">
        <v>7970133.5410000002</v>
      </c>
      <c r="CK36">
        <v>447701.022</v>
      </c>
      <c r="CL36">
        <v>46804.442620000002</v>
      </c>
      <c r="CM36">
        <v>255325.47200000001</v>
      </c>
      <c r="CN36">
        <v>37007.392650000002</v>
      </c>
      <c r="CO36">
        <v>861611.35459999996</v>
      </c>
      <c r="CP36">
        <v>145209.52929999999</v>
      </c>
      <c r="CQ36">
        <v>20997.31955</v>
      </c>
      <c r="CR36">
        <v>90899.273969999995</v>
      </c>
      <c r="CS36">
        <v>45666.867660000004</v>
      </c>
      <c r="CT36">
        <v>193370.59349999999</v>
      </c>
    </row>
    <row r="37" spans="1:98">
      <c r="A37" t="s">
        <v>823</v>
      </c>
      <c r="B37" t="s">
        <v>573</v>
      </c>
      <c r="C37" t="s">
        <v>731</v>
      </c>
      <c r="D37" t="s">
        <v>739</v>
      </c>
      <c r="E37" t="s">
        <v>733</v>
      </c>
      <c r="F37" s="1">
        <v>29943</v>
      </c>
      <c r="G37" s="1">
        <v>43567</v>
      </c>
      <c r="H37">
        <f t="shared" ref="H37:H71" si="4">DATEDIF(F37,G37,"Y")</f>
        <v>37</v>
      </c>
      <c r="I37">
        <v>2</v>
      </c>
      <c r="J37" t="s">
        <v>729</v>
      </c>
      <c r="K37">
        <v>31</v>
      </c>
      <c r="L37">
        <v>0</v>
      </c>
      <c r="M37">
        <v>0</v>
      </c>
      <c r="N37">
        <v>3</v>
      </c>
      <c r="O37" s="9">
        <v>1</v>
      </c>
      <c r="P37" s="9">
        <v>0</v>
      </c>
      <c r="Q37" t="str">
        <f t="shared" si="3"/>
        <v>TRUE</v>
      </c>
      <c r="R37" t="s">
        <v>573</v>
      </c>
      <c r="S37">
        <v>4849548.5039999997</v>
      </c>
      <c r="T37">
        <v>305794.41970000003</v>
      </c>
      <c r="U37">
        <v>30023.747879999999</v>
      </c>
      <c r="V37">
        <v>75490.796369999996</v>
      </c>
      <c r="W37">
        <v>180484.9797</v>
      </c>
      <c r="X37">
        <v>1660943.1429999999</v>
      </c>
      <c r="Y37">
        <v>2935.0194689999998</v>
      </c>
      <c r="Z37">
        <v>214849.5269</v>
      </c>
      <c r="AA37">
        <v>177399.3107</v>
      </c>
      <c r="AB37">
        <v>30216.02176</v>
      </c>
      <c r="AC37">
        <v>26420.308120000002</v>
      </c>
      <c r="AD37">
        <v>393475.06679999997</v>
      </c>
      <c r="AE37">
        <v>825532.36679999996</v>
      </c>
      <c r="AF37">
        <v>2964998.585</v>
      </c>
      <c r="AG37">
        <v>167610.34909999999</v>
      </c>
      <c r="AH37">
        <v>32194.114219999999</v>
      </c>
      <c r="AI37">
        <v>5349180.5310000004</v>
      </c>
      <c r="AJ37">
        <v>210253.70800000001</v>
      </c>
      <c r="AK37">
        <v>4572338.9119999995</v>
      </c>
      <c r="AL37">
        <v>56940.721969999999</v>
      </c>
      <c r="AM37">
        <v>377098.44439999998</v>
      </c>
      <c r="AN37">
        <v>220128.16020000001</v>
      </c>
      <c r="AO37">
        <v>861054.20909999998</v>
      </c>
      <c r="AP37">
        <v>802176.27220000001</v>
      </c>
      <c r="AQ37">
        <v>377951.88419999997</v>
      </c>
      <c r="AR37">
        <v>21780.698120000001</v>
      </c>
      <c r="AS37">
        <v>1125316.7439999999</v>
      </c>
      <c r="AT37">
        <v>606174.97900000005</v>
      </c>
      <c r="AU37">
        <v>436414.83199999999</v>
      </c>
      <c r="AV37">
        <v>1678504.36</v>
      </c>
      <c r="AW37">
        <v>5014199.6370000001</v>
      </c>
      <c r="AX37">
        <v>1487859.8359999999</v>
      </c>
      <c r="AY37">
        <v>599301.07200000004</v>
      </c>
      <c r="AZ37">
        <v>2066850.156</v>
      </c>
      <c r="BA37">
        <v>912153.07400000002</v>
      </c>
      <c r="BB37">
        <v>825085.94869999995</v>
      </c>
      <c r="BC37">
        <v>580236.89630000002</v>
      </c>
      <c r="BD37">
        <v>71971.609700000001</v>
      </c>
      <c r="BE37">
        <v>45557.297559999999</v>
      </c>
      <c r="BF37">
        <v>30637.9215</v>
      </c>
      <c r="BG37">
        <v>114493.7334</v>
      </c>
      <c r="BH37">
        <v>98223.773230000006</v>
      </c>
      <c r="BI37">
        <v>127580.08470000001</v>
      </c>
      <c r="BJ37">
        <v>137276.21410000001</v>
      </c>
      <c r="BK37">
        <v>2474375.2940000002</v>
      </c>
      <c r="BL37">
        <v>7974858.1449999996</v>
      </c>
      <c r="BM37">
        <v>6088011.9289999995</v>
      </c>
      <c r="BN37">
        <v>39753.714019999999</v>
      </c>
      <c r="BO37">
        <v>22702.84518</v>
      </c>
      <c r="BP37">
        <v>156592.4944</v>
      </c>
      <c r="BQ37">
        <v>13493.805990000001</v>
      </c>
      <c r="BR37">
        <v>70605.24828</v>
      </c>
      <c r="BS37">
        <v>2006785.344</v>
      </c>
      <c r="BT37">
        <v>460674.95939999999</v>
      </c>
      <c r="BU37">
        <v>5675.4958059999999</v>
      </c>
      <c r="BV37">
        <v>2588.2104300000001</v>
      </c>
      <c r="BW37">
        <v>45068.178749999999</v>
      </c>
      <c r="BX37">
        <v>127981.4807</v>
      </c>
      <c r="BY37">
        <v>836199.89210000006</v>
      </c>
      <c r="BZ37">
        <v>81218.389389999997</v>
      </c>
      <c r="CA37">
        <v>18238.52867</v>
      </c>
      <c r="CB37">
        <v>206470.46530000001</v>
      </c>
      <c r="CC37">
        <v>62433.109060000003</v>
      </c>
      <c r="CD37">
        <v>97774.595650000003</v>
      </c>
      <c r="CE37">
        <v>566336.56350000005</v>
      </c>
      <c r="CF37">
        <v>112219.0907</v>
      </c>
      <c r="CG37">
        <v>637411.48300000001</v>
      </c>
      <c r="CH37">
        <v>1517499.8859999999</v>
      </c>
      <c r="CI37">
        <v>34531.717100000002</v>
      </c>
      <c r="CJ37">
        <v>8856420.2229999993</v>
      </c>
      <c r="CK37">
        <v>410094.87459999998</v>
      </c>
      <c r="CL37">
        <v>145418.10089999999</v>
      </c>
      <c r="CM37">
        <v>190390.51930000001</v>
      </c>
      <c r="CN37">
        <v>64783.694210000001</v>
      </c>
      <c r="CO37">
        <v>930404.5355</v>
      </c>
      <c r="CP37">
        <v>181771.022</v>
      </c>
      <c r="CQ37">
        <v>3833.0778340000002</v>
      </c>
      <c r="CR37">
        <v>114493.66099999999</v>
      </c>
      <c r="CS37">
        <v>13064.454530000001</v>
      </c>
      <c r="CT37">
        <v>49643.020629999999</v>
      </c>
    </row>
    <row r="38" spans="1:98">
      <c r="A38" t="s">
        <v>824</v>
      </c>
      <c r="B38" t="s">
        <v>546</v>
      </c>
      <c r="C38" t="s">
        <v>731</v>
      </c>
      <c r="D38" t="s">
        <v>732</v>
      </c>
      <c r="E38" t="s">
        <v>740</v>
      </c>
      <c r="F38" s="1">
        <v>31823</v>
      </c>
      <c r="G38" s="1">
        <v>43579</v>
      </c>
      <c r="H38">
        <f t="shared" si="4"/>
        <v>32</v>
      </c>
      <c r="I38">
        <v>2</v>
      </c>
      <c r="J38" t="s">
        <v>734</v>
      </c>
      <c r="K38">
        <v>15</v>
      </c>
      <c r="L38">
        <v>0</v>
      </c>
      <c r="M38">
        <v>0</v>
      </c>
      <c r="N38">
        <v>2</v>
      </c>
      <c r="O38" s="9">
        <v>0</v>
      </c>
      <c r="P38" s="9">
        <v>0</v>
      </c>
      <c r="Q38" t="str">
        <f t="shared" si="3"/>
        <v>TRUE</v>
      </c>
      <c r="R38" t="s">
        <v>546</v>
      </c>
      <c r="S38">
        <v>2729610</v>
      </c>
      <c r="T38">
        <v>67044.106199999995</v>
      </c>
      <c r="U38">
        <v>46739.504950000002</v>
      </c>
      <c r="V38">
        <v>187567.93719999999</v>
      </c>
      <c r="W38">
        <v>65464.647649999999</v>
      </c>
      <c r="X38">
        <v>755301.48219999997</v>
      </c>
      <c r="Y38">
        <v>12465.747149999999</v>
      </c>
      <c r="Z38">
        <v>304046.45199999999</v>
      </c>
      <c r="AA38">
        <v>100559.94469999999</v>
      </c>
      <c r="AB38">
        <v>44490.861839999998</v>
      </c>
      <c r="AC38">
        <v>20233.72552</v>
      </c>
      <c r="AD38">
        <v>445446.26069999998</v>
      </c>
      <c r="AE38">
        <v>366049.19650000002</v>
      </c>
      <c r="AF38">
        <v>762475.90350000001</v>
      </c>
      <c r="AG38">
        <v>32117.209620000001</v>
      </c>
      <c r="AH38">
        <v>190618.65669999999</v>
      </c>
      <c r="AI38">
        <v>4367937.4230000004</v>
      </c>
      <c r="AJ38">
        <v>307931.53139999998</v>
      </c>
      <c r="AK38">
        <v>3707803.1510000001</v>
      </c>
      <c r="AL38">
        <v>72343.631640000007</v>
      </c>
      <c r="AM38">
        <v>1181264.575</v>
      </c>
      <c r="AN38">
        <v>1127381.3030000001</v>
      </c>
      <c r="AO38">
        <v>3049904.9959999998</v>
      </c>
      <c r="AP38">
        <v>492722.12150000001</v>
      </c>
      <c r="AQ38">
        <v>117979.5528</v>
      </c>
      <c r="AR38">
        <v>28408.01022</v>
      </c>
      <c r="AS38">
        <v>2168694.7400000002</v>
      </c>
      <c r="AT38">
        <v>624896.49029999995</v>
      </c>
      <c r="AU38">
        <v>379073.49329999997</v>
      </c>
      <c r="AV38">
        <v>2158535.602</v>
      </c>
      <c r="AW38">
        <v>53943.361389999998</v>
      </c>
      <c r="AX38">
        <v>1687187.5120000001</v>
      </c>
      <c r="AY38">
        <v>658604.49250000005</v>
      </c>
      <c r="AZ38">
        <v>2251242.983</v>
      </c>
      <c r="BA38">
        <v>711438.78910000005</v>
      </c>
      <c r="BB38">
        <v>695161.78300000005</v>
      </c>
      <c r="BC38">
        <v>454209.00559999997</v>
      </c>
      <c r="BD38">
        <v>87556.897020000004</v>
      </c>
      <c r="BE38">
        <v>92500.322459999996</v>
      </c>
      <c r="BF38">
        <v>44406.756399999998</v>
      </c>
      <c r="BG38">
        <v>121987.7789</v>
      </c>
      <c r="BH38">
        <v>19961.267370000001</v>
      </c>
      <c r="BI38">
        <v>94063.569319999995</v>
      </c>
      <c r="BJ38">
        <v>130011.60520000001</v>
      </c>
      <c r="BK38">
        <v>1504056.51</v>
      </c>
      <c r="BL38">
        <v>7566924.8909999998</v>
      </c>
      <c r="BM38">
        <v>681568.01839999994</v>
      </c>
      <c r="BN38">
        <v>31871.086060000001</v>
      </c>
      <c r="BO38">
        <v>57895.85211</v>
      </c>
      <c r="BP38">
        <v>150477.49950000001</v>
      </c>
      <c r="BQ38">
        <v>16028.17633</v>
      </c>
      <c r="BR38">
        <v>38410.549279999999</v>
      </c>
      <c r="BS38">
        <v>1706047.7860000001</v>
      </c>
      <c r="BT38">
        <v>348882.4019</v>
      </c>
      <c r="BU38">
        <v>1830.1013989999999</v>
      </c>
      <c r="BV38">
        <v>13897.074839999999</v>
      </c>
      <c r="BW38">
        <v>45414.826359999999</v>
      </c>
      <c r="BX38">
        <v>140744.54790000001</v>
      </c>
      <c r="BY38">
        <v>1102554.7180000001</v>
      </c>
      <c r="BZ38">
        <v>122466.5131</v>
      </c>
      <c r="CA38">
        <v>86623.376409999997</v>
      </c>
      <c r="CB38">
        <v>117886.1464</v>
      </c>
      <c r="CC38">
        <v>35194.824229999998</v>
      </c>
      <c r="CD38">
        <v>23707.43244</v>
      </c>
      <c r="CE38">
        <v>874390.14170000004</v>
      </c>
      <c r="CF38">
        <v>69683.666219999999</v>
      </c>
      <c r="CG38">
        <v>603670.90009999997</v>
      </c>
      <c r="CH38">
        <v>1315482.2209999999</v>
      </c>
      <c r="CI38">
        <v>3125.8793049999999</v>
      </c>
      <c r="CJ38">
        <v>9242557.7229999993</v>
      </c>
      <c r="CK38">
        <v>208471.24479999999</v>
      </c>
      <c r="CL38">
        <v>26249.730780000002</v>
      </c>
      <c r="CM38">
        <v>230217.79579999999</v>
      </c>
      <c r="CN38">
        <v>89966.647769999996</v>
      </c>
      <c r="CO38">
        <v>1102380.986</v>
      </c>
      <c r="CP38">
        <v>51610.59446</v>
      </c>
      <c r="CQ38">
        <v>3021.5003339999998</v>
      </c>
      <c r="CR38">
        <v>121987.88830000001</v>
      </c>
      <c r="CS38">
        <v>8284.5620330000002</v>
      </c>
      <c r="CT38">
        <v>23865.971219999999</v>
      </c>
    </row>
    <row r="39" spans="1:98">
      <c r="A39" t="s">
        <v>827</v>
      </c>
      <c r="B39" t="s">
        <v>527</v>
      </c>
      <c r="C39" t="s">
        <v>731</v>
      </c>
      <c r="D39" t="s">
        <v>732</v>
      </c>
      <c r="E39" t="s">
        <v>740</v>
      </c>
      <c r="F39" s="1">
        <v>25311</v>
      </c>
      <c r="G39" s="1">
        <v>43581</v>
      </c>
      <c r="H39">
        <f t="shared" si="4"/>
        <v>50</v>
      </c>
      <c r="I39">
        <v>2</v>
      </c>
      <c r="J39" t="s">
        <v>729</v>
      </c>
      <c r="K39">
        <v>67</v>
      </c>
      <c r="L39">
        <v>2</v>
      </c>
      <c r="M39">
        <v>1</v>
      </c>
      <c r="N39">
        <v>3</v>
      </c>
      <c r="O39" s="9">
        <v>1</v>
      </c>
      <c r="P39" s="9">
        <v>0</v>
      </c>
      <c r="Q39" t="str">
        <f t="shared" si="3"/>
        <v>TRUE</v>
      </c>
      <c r="R39" t="s">
        <v>527</v>
      </c>
      <c r="S39">
        <v>2585286.54</v>
      </c>
      <c r="T39">
        <v>190494.18369999999</v>
      </c>
      <c r="U39">
        <v>56554.369059999997</v>
      </c>
      <c r="V39">
        <v>17044.532029999998</v>
      </c>
      <c r="W39">
        <v>76199.342879999997</v>
      </c>
      <c r="X39">
        <v>718993.74080000003</v>
      </c>
      <c r="Y39">
        <v>5673.3596500000003</v>
      </c>
      <c r="Z39">
        <v>188169.82639999999</v>
      </c>
      <c r="AA39">
        <v>192830.7144</v>
      </c>
      <c r="AB39">
        <v>9358.7248290000007</v>
      </c>
      <c r="AC39">
        <v>32607.328890000001</v>
      </c>
      <c r="AD39">
        <v>858383.01899999997</v>
      </c>
      <c r="AE39">
        <v>464314.28269999998</v>
      </c>
      <c r="AF39">
        <v>456180.42979999998</v>
      </c>
      <c r="AG39">
        <v>54928.333379999996</v>
      </c>
      <c r="AH39">
        <v>183704.17739999999</v>
      </c>
      <c r="AI39">
        <v>4401355.7039999999</v>
      </c>
      <c r="AJ39">
        <v>448187.7083</v>
      </c>
      <c r="AK39">
        <v>6799415.4009999996</v>
      </c>
      <c r="AL39">
        <v>130140.8925</v>
      </c>
      <c r="AM39">
        <v>1691518.976</v>
      </c>
      <c r="AN39">
        <v>61035.037179999999</v>
      </c>
      <c r="AO39">
        <v>3336570.179</v>
      </c>
      <c r="AP39">
        <v>638824.39419999998</v>
      </c>
      <c r="AQ39">
        <v>27797.468860000001</v>
      </c>
      <c r="AR39">
        <v>16055.14942</v>
      </c>
      <c r="AS39">
        <v>2482666.7340000002</v>
      </c>
      <c r="AT39">
        <v>4206144.4639999997</v>
      </c>
      <c r="AU39">
        <v>707503.6679</v>
      </c>
      <c r="AV39">
        <v>3431167.352</v>
      </c>
      <c r="AW39">
        <v>1508332.0419999999</v>
      </c>
      <c r="AX39">
        <v>2501114.392</v>
      </c>
      <c r="AY39">
        <v>1198542.804</v>
      </c>
      <c r="AZ39">
        <v>1455370.24</v>
      </c>
      <c r="BA39">
        <v>1100418.825</v>
      </c>
      <c r="BB39">
        <v>1051179.75</v>
      </c>
      <c r="BC39">
        <v>635166.82079999999</v>
      </c>
      <c r="BD39">
        <v>51319.380899999996</v>
      </c>
      <c r="BE39">
        <v>68798.633669999996</v>
      </c>
      <c r="BF39">
        <v>57165.688320000001</v>
      </c>
      <c r="BG39">
        <v>155960.66880000001</v>
      </c>
      <c r="BH39">
        <v>54328.594729999997</v>
      </c>
      <c r="BI39">
        <v>190197.88089999999</v>
      </c>
      <c r="BJ39">
        <v>231031.9613</v>
      </c>
      <c r="BK39">
        <v>2742501.1839999999</v>
      </c>
      <c r="BL39">
        <v>9667201.523</v>
      </c>
      <c r="BM39">
        <v>809640.93209999998</v>
      </c>
      <c r="BN39">
        <v>28717.269400000001</v>
      </c>
      <c r="BO39">
        <v>51257.433190000003</v>
      </c>
      <c r="BP39">
        <v>137109.12839999999</v>
      </c>
      <c r="BQ39">
        <v>12897.9804</v>
      </c>
      <c r="BR39">
        <v>16765.16375</v>
      </c>
      <c r="BS39">
        <v>3173599.2510000002</v>
      </c>
      <c r="BT39">
        <v>537397.98320000002</v>
      </c>
      <c r="BU39">
        <v>3898.4311710000002</v>
      </c>
      <c r="BV39">
        <v>9119.3340680000001</v>
      </c>
      <c r="BW39">
        <v>105575.48239999999</v>
      </c>
      <c r="BX39">
        <v>48390.385419999999</v>
      </c>
      <c r="BY39">
        <v>1125549.2180000001</v>
      </c>
      <c r="BZ39">
        <v>69585.691269999996</v>
      </c>
      <c r="CA39">
        <v>25851.765319999999</v>
      </c>
      <c r="CB39">
        <v>197796.45120000001</v>
      </c>
      <c r="CC39">
        <v>67810.87732</v>
      </c>
      <c r="CD39">
        <v>33268.432800000002</v>
      </c>
      <c r="CE39">
        <v>372403.07780000003</v>
      </c>
      <c r="CF39">
        <v>677772.71259999997</v>
      </c>
      <c r="CG39">
        <v>2587800.1170000001</v>
      </c>
      <c r="CH39">
        <v>2789205.38</v>
      </c>
      <c r="CI39">
        <v>4205.2853439999999</v>
      </c>
      <c r="CJ39">
        <v>10464125.060000001</v>
      </c>
      <c r="CK39">
        <v>410702.13520000002</v>
      </c>
      <c r="CL39">
        <v>48558.102550000003</v>
      </c>
      <c r="CM39">
        <v>623915.89769999997</v>
      </c>
      <c r="CN39">
        <v>152695.46859999999</v>
      </c>
      <c r="CO39">
        <v>1149623.53</v>
      </c>
      <c r="CP39">
        <v>79700.638900000005</v>
      </c>
      <c r="CQ39">
        <v>25583.06583</v>
      </c>
      <c r="CR39">
        <v>155960.43539999999</v>
      </c>
      <c r="CS39">
        <v>3246.0869990000001</v>
      </c>
      <c r="CT39">
        <v>8159.8137969999998</v>
      </c>
    </row>
    <row r="40" spans="1:98">
      <c r="A40" t="s">
        <v>847</v>
      </c>
      <c r="B40" t="s">
        <v>443</v>
      </c>
      <c r="C40" t="s">
        <v>731</v>
      </c>
      <c r="D40" t="s">
        <v>732</v>
      </c>
      <c r="E40" t="s">
        <v>740</v>
      </c>
      <c r="F40" s="1">
        <v>35211</v>
      </c>
      <c r="G40" s="1">
        <v>43728</v>
      </c>
      <c r="H40">
        <f t="shared" si="4"/>
        <v>23</v>
      </c>
      <c r="I40">
        <v>2</v>
      </c>
      <c r="J40" t="s">
        <v>729</v>
      </c>
      <c r="K40">
        <v>64</v>
      </c>
      <c r="L40">
        <v>2</v>
      </c>
      <c r="M40">
        <v>0</v>
      </c>
      <c r="N40">
        <v>2</v>
      </c>
      <c r="O40" s="9">
        <v>0</v>
      </c>
      <c r="P40" s="9">
        <v>0</v>
      </c>
      <c r="Q40" t="str">
        <f t="shared" si="3"/>
        <v>TRUE</v>
      </c>
      <c r="R40" t="s">
        <v>443</v>
      </c>
      <c r="S40">
        <v>3778333.8790000002</v>
      </c>
      <c r="T40">
        <v>220329.69459999999</v>
      </c>
      <c r="U40">
        <v>45943.385909999997</v>
      </c>
      <c r="V40">
        <v>108247.4399</v>
      </c>
      <c r="W40">
        <v>170169.94889999999</v>
      </c>
      <c r="X40">
        <v>3090714.6</v>
      </c>
      <c r="Y40">
        <v>133296.60800000001</v>
      </c>
      <c r="Z40">
        <v>96665.933069999999</v>
      </c>
      <c r="AA40">
        <v>150821.4547</v>
      </c>
      <c r="AB40">
        <v>181157.9809</v>
      </c>
      <c r="AC40">
        <v>17225.77232</v>
      </c>
      <c r="AD40">
        <v>210055.08600000001</v>
      </c>
      <c r="AE40">
        <v>769441.66449999996</v>
      </c>
      <c r="AF40">
        <v>1065888.76</v>
      </c>
      <c r="AG40">
        <v>219896.4964</v>
      </c>
      <c r="AH40">
        <v>266100.60430000001</v>
      </c>
      <c r="AI40">
        <v>5187293.51</v>
      </c>
      <c r="AJ40">
        <v>221934.61360000001</v>
      </c>
      <c r="AK40">
        <v>1868680.2279999999</v>
      </c>
      <c r="AL40">
        <v>49798.007250000002</v>
      </c>
      <c r="AM40">
        <v>626838.22569999995</v>
      </c>
      <c r="AN40">
        <v>153426.15040000001</v>
      </c>
      <c r="AO40">
        <v>2107554.5419999999</v>
      </c>
      <c r="AP40">
        <v>685555.49789999996</v>
      </c>
      <c r="AQ40">
        <v>137720.8461</v>
      </c>
      <c r="AR40">
        <v>16501.90468</v>
      </c>
      <c r="AS40">
        <v>532984.18149999995</v>
      </c>
      <c r="AT40">
        <v>4474446.3959999997</v>
      </c>
      <c r="AU40">
        <v>328279.0097</v>
      </c>
      <c r="AV40">
        <v>943305.23459999997</v>
      </c>
      <c r="AW40">
        <v>164760.91320000001</v>
      </c>
      <c r="AX40">
        <v>2001370.733</v>
      </c>
      <c r="AY40">
        <v>612872.56079999998</v>
      </c>
      <c r="AZ40">
        <v>1114236.814</v>
      </c>
      <c r="BA40">
        <v>625720.35129999998</v>
      </c>
      <c r="BB40">
        <v>673569.00040000002</v>
      </c>
      <c r="BC40">
        <v>1450521.3540000001</v>
      </c>
      <c r="BD40">
        <v>121942.8876</v>
      </c>
      <c r="BE40">
        <v>52183.605380000001</v>
      </c>
      <c r="BF40">
        <v>71709.954299999998</v>
      </c>
      <c r="BG40">
        <v>136341.16620000001</v>
      </c>
      <c r="BH40">
        <v>7426.1987929999996</v>
      </c>
      <c r="BI40">
        <v>489319.6447</v>
      </c>
      <c r="BJ40">
        <v>189259.65109999999</v>
      </c>
      <c r="BK40">
        <v>2966176.57</v>
      </c>
      <c r="BL40">
        <v>8757532.2119999994</v>
      </c>
      <c r="BM40">
        <v>2356911.7200000002</v>
      </c>
      <c r="BN40">
        <v>56735.445529999997</v>
      </c>
      <c r="BO40">
        <v>48253.782480000002</v>
      </c>
      <c r="BP40">
        <v>71494.727540000007</v>
      </c>
      <c r="BQ40">
        <v>105128.24739999999</v>
      </c>
      <c r="BR40">
        <v>74234.816690000007</v>
      </c>
      <c r="BS40">
        <v>2627541.3790000002</v>
      </c>
      <c r="BT40">
        <v>2165117.571</v>
      </c>
      <c r="BU40">
        <v>18893.230049999998</v>
      </c>
      <c r="BV40">
        <v>17361.159230000001</v>
      </c>
      <c r="BW40">
        <v>121223.4004</v>
      </c>
      <c r="BX40">
        <v>45196.084929999997</v>
      </c>
      <c r="BY40">
        <v>888937.21790000005</v>
      </c>
      <c r="BZ40">
        <v>47306.677839999997</v>
      </c>
      <c r="CA40">
        <v>14778.89803</v>
      </c>
      <c r="CB40">
        <v>188240.73439999999</v>
      </c>
      <c r="CC40">
        <v>46581.48719</v>
      </c>
      <c r="CD40">
        <v>6894.9811950000003</v>
      </c>
      <c r="CE40">
        <v>579418.79440000001</v>
      </c>
      <c r="CF40">
        <v>125246.0637</v>
      </c>
      <c r="CG40">
        <v>805747.18530000001</v>
      </c>
      <c r="CH40">
        <v>2414552.949</v>
      </c>
      <c r="CI40">
        <v>63370.614240000003</v>
      </c>
      <c r="CJ40">
        <v>6331744.2280000001</v>
      </c>
      <c r="CK40">
        <v>175299.89989999999</v>
      </c>
      <c r="CL40">
        <v>60358.371209999998</v>
      </c>
      <c r="CM40">
        <v>464835.24200000003</v>
      </c>
      <c r="CN40">
        <v>44098.066030000002</v>
      </c>
      <c r="CO40">
        <v>1066529.1499999999</v>
      </c>
      <c r="CP40">
        <v>135598.3181</v>
      </c>
      <c r="CQ40">
        <v>35700.127390000001</v>
      </c>
      <c r="CR40">
        <v>136341.13020000001</v>
      </c>
      <c r="CS40">
        <v>5908.6770859999997</v>
      </c>
      <c r="CT40">
        <v>51631.829400000002</v>
      </c>
    </row>
    <row r="41" spans="1:98">
      <c r="A41" t="s">
        <v>854</v>
      </c>
      <c r="B41" t="s">
        <v>298</v>
      </c>
      <c r="C41" t="s">
        <v>731</v>
      </c>
      <c r="D41" t="s">
        <v>732</v>
      </c>
      <c r="E41" t="s">
        <v>733</v>
      </c>
      <c r="F41" s="1">
        <v>23236</v>
      </c>
      <c r="G41" s="1">
        <v>43866</v>
      </c>
      <c r="H41">
        <f t="shared" si="4"/>
        <v>56</v>
      </c>
      <c r="I41">
        <v>1</v>
      </c>
      <c r="J41" t="s">
        <v>729</v>
      </c>
      <c r="K41">
        <v>1854</v>
      </c>
      <c r="L41">
        <v>14</v>
      </c>
      <c r="M41">
        <v>0</v>
      </c>
      <c r="N41">
        <v>3</v>
      </c>
      <c r="O41" s="9">
        <v>0</v>
      </c>
      <c r="P41" s="9">
        <v>0</v>
      </c>
      <c r="Q41" t="str">
        <f t="shared" si="3"/>
        <v>TRUE</v>
      </c>
      <c r="R41" t="s">
        <v>298</v>
      </c>
      <c r="S41">
        <v>1723253.797</v>
      </c>
      <c r="T41">
        <v>376900.23019999999</v>
      </c>
      <c r="U41">
        <v>50205.633419999998</v>
      </c>
      <c r="V41">
        <v>121996.3839</v>
      </c>
      <c r="W41">
        <v>267144.63290000003</v>
      </c>
      <c r="X41">
        <v>579680.80870000005</v>
      </c>
      <c r="Y41">
        <v>7752.5924480000003</v>
      </c>
      <c r="Z41">
        <v>190537.27669999999</v>
      </c>
      <c r="AA41">
        <v>139386.54740000001</v>
      </c>
      <c r="AB41">
        <v>57512.326719999997</v>
      </c>
      <c r="AC41">
        <v>29194.895270000001</v>
      </c>
      <c r="AD41">
        <v>281994.3468</v>
      </c>
      <c r="AE41">
        <v>1408498.203</v>
      </c>
      <c r="AF41">
        <v>1528230.8810000001</v>
      </c>
      <c r="AG41">
        <v>143461.14420000001</v>
      </c>
      <c r="AH41">
        <v>334726.2769</v>
      </c>
      <c r="AI41">
        <v>3616472.33</v>
      </c>
      <c r="AJ41">
        <v>420949.72509999998</v>
      </c>
      <c r="AK41">
        <v>6295074.7209999999</v>
      </c>
      <c r="AL41">
        <v>46151.061659999999</v>
      </c>
      <c r="AM41">
        <v>16003.02087</v>
      </c>
      <c r="AN41">
        <v>19354.24624</v>
      </c>
      <c r="AO41">
        <v>1912161.7549999999</v>
      </c>
      <c r="AP41">
        <v>526873.18240000005</v>
      </c>
      <c r="AQ41">
        <v>217519.5693</v>
      </c>
      <c r="AR41">
        <v>12774.762189999999</v>
      </c>
      <c r="AS41">
        <v>2474707.9380000001</v>
      </c>
      <c r="AT41">
        <v>1335461.96</v>
      </c>
      <c r="AU41">
        <v>346385.66480000003</v>
      </c>
      <c r="AV41">
        <v>1238460.297</v>
      </c>
      <c r="AW41">
        <v>1619562.963</v>
      </c>
      <c r="AX41">
        <v>2040084.439</v>
      </c>
      <c r="AY41">
        <v>837037.52549999999</v>
      </c>
      <c r="AZ41">
        <v>1205396.0959999999</v>
      </c>
      <c r="BA41">
        <v>1057286.345</v>
      </c>
      <c r="BB41">
        <v>652649.91700000002</v>
      </c>
      <c r="BC41">
        <v>991216.87910000002</v>
      </c>
      <c r="BD41">
        <v>40649.44513</v>
      </c>
      <c r="BE41">
        <v>76446.960330000002</v>
      </c>
      <c r="BF41">
        <v>21067.768619999999</v>
      </c>
      <c r="BG41">
        <v>166491.06830000001</v>
      </c>
      <c r="BH41">
        <v>28874.474699999999</v>
      </c>
      <c r="BI41">
        <v>426871.8126</v>
      </c>
      <c r="BJ41">
        <v>183507.24979999999</v>
      </c>
      <c r="BK41">
        <v>3145260.12</v>
      </c>
      <c r="BL41">
        <v>9478590.3479999993</v>
      </c>
      <c r="BM41">
        <v>1635933.0970000001</v>
      </c>
      <c r="BN41">
        <v>73304.340779999999</v>
      </c>
      <c r="BO41">
        <v>14367.323839999999</v>
      </c>
      <c r="BP41">
        <v>56286.8963</v>
      </c>
      <c r="BQ41">
        <v>6169.7568330000004</v>
      </c>
      <c r="BR41">
        <v>42163.486599999997</v>
      </c>
      <c r="BS41">
        <v>2608558.9190000002</v>
      </c>
      <c r="BT41">
        <v>2100172.7629999998</v>
      </c>
      <c r="BU41">
        <v>2233.2480489999998</v>
      </c>
      <c r="BV41">
        <v>5879.9643169999999</v>
      </c>
      <c r="BW41">
        <v>365335.85920000001</v>
      </c>
      <c r="BX41">
        <v>120778.28019999999</v>
      </c>
      <c r="BY41">
        <v>1792608.8060000001</v>
      </c>
      <c r="BZ41">
        <v>323788.60570000001</v>
      </c>
      <c r="CA41">
        <v>2047.4921790000001</v>
      </c>
      <c r="CB41">
        <v>264088.76610000001</v>
      </c>
      <c r="CC41">
        <v>48792.347260000002</v>
      </c>
      <c r="CD41">
        <v>48052.670969999999</v>
      </c>
      <c r="CE41">
        <v>316590.24900000001</v>
      </c>
      <c r="CF41">
        <v>290119.60560000001</v>
      </c>
      <c r="CG41">
        <v>851838.00569999998</v>
      </c>
      <c r="CH41">
        <v>1946489.6669999999</v>
      </c>
      <c r="CI41">
        <v>55956.488819999999</v>
      </c>
      <c r="CJ41">
        <v>4553704.8020000001</v>
      </c>
      <c r="CK41">
        <v>299085.37449999998</v>
      </c>
      <c r="CL41">
        <v>53395.103150000003</v>
      </c>
      <c r="CM41">
        <v>365388.7966</v>
      </c>
      <c r="CN41">
        <v>19763.415140000001</v>
      </c>
      <c r="CO41">
        <v>938718.86</v>
      </c>
      <c r="CP41">
        <v>152926.52350000001</v>
      </c>
      <c r="CQ41">
        <v>12349.127119999999</v>
      </c>
      <c r="CR41">
        <v>166491.1257</v>
      </c>
      <c r="CS41">
        <v>7729.7255619999996</v>
      </c>
      <c r="CT41">
        <v>59336.241029999997</v>
      </c>
    </row>
    <row r="42" spans="1:98">
      <c r="A42" t="s">
        <v>859</v>
      </c>
      <c r="B42" t="s">
        <v>359</v>
      </c>
      <c r="C42" t="s">
        <v>731</v>
      </c>
      <c r="D42" t="s">
        <v>753</v>
      </c>
      <c r="E42" t="s">
        <v>740</v>
      </c>
      <c r="F42" s="1">
        <v>34720</v>
      </c>
      <c r="G42" s="1">
        <v>43812</v>
      </c>
      <c r="H42">
        <f t="shared" si="4"/>
        <v>24</v>
      </c>
      <c r="I42">
        <v>1</v>
      </c>
      <c r="J42" t="s">
        <v>729</v>
      </c>
      <c r="K42">
        <v>375</v>
      </c>
      <c r="L42">
        <v>9</v>
      </c>
      <c r="M42" s="13">
        <v>0</v>
      </c>
      <c r="N42" s="13">
        <v>1</v>
      </c>
      <c r="O42" s="14">
        <v>0</v>
      </c>
      <c r="P42" s="14">
        <v>1</v>
      </c>
      <c r="Q42" t="str">
        <f t="shared" si="3"/>
        <v>TRUE</v>
      </c>
      <c r="R42" t="s">
        <v>359</v>
      </c>
      <c r="S42">
        <v>2113364.7779999999</v>
      </c>
      <c r="T42">
        <v>142432.27710000001</v>
      </c>
      <c r="U42">
        <v>15940.52275</v>
      </c>
      <c r="V42">
        <v>166423.47409999999</v>
      </c>
      <c r="W42">
        <v>103881.7196</v>
      </c>
      <c r="X42">
        <v>986418.97</v>
      </c>
      <c r="Y42">
        <v>10154.23266</v>
      </c>
      <c r="Z42">
        <v>196259.20439999999</v>
      </c>
      <c r="AA42">
        <v>93282.614000000001</v>
      </c>
      <c r="AB42">
        <v>32041.21603</v>
      </c>
      <c r="AC42">
        <v>6700.4035160000003</v>
      </c>
      <c r="AD42">
        <v>128583.06140000001</v>
      </c>
      <c r="AE42">
        <v>267421.49680000002</v>
      </c>
      <c r="AF42">
        <v>427347.21850000002</v>
      </c>
      <c r="AG42">
        <v>68020.431909999999</v>
      </c>
      <c r="AH42">
        <v>35357.590380000001</v>
      </c>
      <c r="AI42">
        <v>3559575.6919999998</v>
      </c>
      <c r="AJ42">
        <v>60533.795109999999</v>
      </c>
      <c r="AK42">
        <v>1281440.0060000001</v>
      </c>
      <c r="AL42">
        <v>39372.776019999998</v>
      </c>
      <c r="AM42">
        <v>92134.344599999997</v>
      </c>
      <c r="AN42">
        <v>64685.757140000002</v>
      </c>
      <c r="AO42">
        <v>344000.3493</v>
      </c>
      <c r="AP42">
        <v>287302.7806</v>
      </c>
      <c r="AQ42">
        <v>59467.392899999999</v>
      </c>
      <c r="AR42">
        <v>11235.08375</v>
      </c>
      <c r="AS42">
        <v>562244.16810000001</v>
      </c>
      <c r="AT42">
        <v>1376586.548</v>
      </c>
      <c r="AU42">
        <v>274510.77140000003</v>
      </c>
      <c r="AV42">
        <v>1010319.448</v>
      </c>
      <c r="AW42">
        <v>1412021.473</v>
      </c>
      <c r="AX42">
        <v>1296178.439</v>
      </c>
      <c r="AY42">
        <v>125164.84480000001</v>
      </c>
      <c r="AZ42">
        <v>445696.40169999999</v>
      </c>
      <c r="BA42">
        <v>244684.39980000001</v>
      </c>
      <c r="BB42">
        <v>331649.81579999998</v>
      </c>
      <c r="BC42">
        <v>255344.92129999999</v>
      </c>
      <c r="BD42">
        <v>63087.981090000001</v>
      </c>
      <c r="BE42">
        <v>19538.98674</v>
      </c>
      <c r="BF42">
        <v>77302.719209999996</v>
      </c>
      <c r="BG42">
        <v>39233.326760000004</v>
      </c>
      <c r="BH42">
        <v>62087.9</v>
      </c>
      <c r="BI42">
        <v>125282.90300000001</v>
      </c>
      <c r="BJ42">
        <v>110399.95269999999</v>
      </c>
      <c r="BK42">
        <v>880460.87659999996</v>
      </c>
      <c r="BL42">
        <v>3141215.4619999998</v>
      </c>
      <c r="BM42">
        <v>246266.28450000001</v>
      </c>
      <c r="BN42">
        <v>4511.0329229999998</v>
      </c>
      <c r="BO42">
        <v>35580.451150000001</v>
      </c>
      <c r="BP42">
        <v>39471.816129999999</v>
      </c>
      <c r="BQ42">
        <v>20236.28139</v>
      </c>
      <c r="BR42">
        <v>57208.708189999998</v>
      </c>
      <c r="BS42">
        <v>791297.91870000004</v>
      </c>
      <c r="BT42">
        <v>78241.799509999997</v>
      </c>
      <c r="BU42">
        <v>4372.7982780000002</v>
      </c>
      <c r="BV42">
        <v>1708.9584159999999</v>
      </c>
      <c r="BW42">
        <v>13755.890149999999</v>
      </c>
      <c r="BX42">
        <v>43975.246769999998</v>
      </c>
      <c r="BY42">
        <v>214146.19</v>
      </c>
      <c r="BZ42">
        <v>44813.930039999999</v>
      </c>
      <c r="CA42">
        <v>5748.9243349999997</v>
      </c>
      <c r="CB42">
        <v>44737.504849999998</v>
      </c>
      <c r="CC42">
        <v>8955.4301180000002</v>
      </c>
      <c r="CD42">
        <v>14509.114809999999</v>
      </c>
      <c r="CE42">
        <v>201069.50630000001</v>
      </c>
      <c r="CF42">
        <v>148306.93359999999</v>
      </c>
      <c r="CG42">
        <v>1031436.752</v>
      </c>
      <c r="CH42">
        <v>1126309.3589999999</v>
      </c>
      <c r="CI42">
        <v>54801.813840000003</v>
      </c>
      <c r="CJ42">
        <v>4585347.142</v>
      </c>
      <c r="CK42">
        <v>138738.9283</v>
      </c>
      <c r="CL42">
        <v>28433.367249999999</v>
      </c>
      <c r="CM42">
        <v>53838.352740000002</v>
      </c>
      <c r="CN42">
        <v>2173.9338349999998</v>
      </c>
      <c r="CO42">
        <v>194664.38070000001</v>
      </c>
      <c r="CP42">
        <v>54339.2713</v>
      </c>
      <c r="CQ42">
        <v>6040.2649929999998</v>
      </c>
      <c r="CR42">
        <v>39233.280229999997</v>
      </c>
      <c r="CS42">
        <v>10031.893480000001</v>
      </c>
      <c r="CT42">
        <v>22754.629789999999</v>
      </c>
    </row>
    <row r="43" spans="1:98">
      <c r="A43" t="s">
        <v>860</v>
      </c>
      <c r="B43" t="s">
        <v>273</v>
      </c>
      <c r="C43" t="s">
        <v>731</v>
      </c>
      <c r="D43" t="s">
        <v>739</v>
      </c>
      <c r="E43" t="s">
        <v>740</v>
      </c>
      <c r="F43" s="1">
        <v>33760</v>
      </c>
      <c r="G43" s="1">
        <v>43815</v>
      </c>
      <c r="H43">
        <f t="shared" si="4"/>
        <v>27</v>
      </c>
      <c r="I43">
        <v>1</v>
      </c>
      <c r="J43" t="s">
        <v>729</v>
      </c>
      <c r="K43">
        <v>704</v>
      </c>
      <c r="L43">
        <v>10</v>
      </c>
      <c r="M43">
        <v>1</v>
      </c>
      <c r="N43">
        <v>2</v>
      </c>
      <c r="O43" s="9">
        <v>1</v>
      </c>
      <c r="P43" s="9">
        <v>0</v>
      </c>
      <c r="Q43" t="str">
        <f t="shared" si="3"/>
        <v>TRUE</v>
      </c>
      <c r="R43" t="s">
        <v>273</v>
      </c>
      <c r="S43">
        <v>3264202.5950000002</v>
      </c>
      <c r="T43">
        <v>306241.28480000002</v>
      </c>
      <c r="U43">
        <v>108004.8483</v>
      </c>
      <c r="V43">
        <v>32941.149230000003</v>
      </c>
      <c r="W43">
        <v>188678.97870000001</v>
      </c>
      <c r="X43">
        <v>555235.61239999998</v>
      </c>
      <c r="Y43">
        <v>12272.319</v>
      </c>
      <c r="Z43">
        <v>137937.08439999999</v>
      </c>
      <c r="AA43">
        <v>133632.42110000001</v>
      </c>
      <c r="AB43">
        <v>225863.50520000001</v>
      </c>
      <c r="AC43">
        <v>40114.688450000001</v>
      </c>
      <c r="AD43">
        <v>830157.00540000002</v>
      </c>
      <c r="AE43">
        <v>474981.21029999998</v>
      </c>
      <c r="AF43">
        <v>806508.41029999999</v>
      </c>
      <c r="AG43">
        <v>68544.708100000003</v>
      </c>
      <c r="AH43">
        <v>511165.30489999999</v>
      </c>
      <c r="AI43">
        <v>4902320.1310000001</v>
      </c>
      <c r="AJ43">
        <v>549394.59609999997</v>
      </c>
      <c r="AK43">
        <v>4574179.2680000002</v>
      </c>
      <c r="AL43">
        <v>116870.84420000001</v>
      </c>
      <c r="AM43">
        <v>961896.45490000001</v>
      </c>
      <c r="AN43">
        <v>2171220.7590000001</v>
      </c>
      <c r="AO43">
        <v>3385353.9070000001</v>
      </c>
      <c r="AP43">
        <v>509149.55</v>
      </c>
      <c r="AQ43">
        <v>130202.5874</v>
      </c>
      <c r="AR43">
        <v>16282.7945</v>
      </c>
      <c r="AS43">
        <v>2450738.6150000002</v>
      </c>
      <c r="AT43">
        <v>76791.880799999999</v>
      </c>
      <c r="AU43">
        <v>421085.91149999999</v>
      </c>
      <c r="AV43">
        <v>1826393.335</v>
      </c>
      <c r="AW43">
        <v>1166439.304</v>
      </c>
      <c r="AX43">
        <v>2008998.175</v>
      </c>
      <c r="AY43">
        <v>1103002.0959999999</v>
      </c>
      <c r="AZ43">
        <v>2338791.2280000001</v>
      </c>
      <c r="BA43">
        <v>895923.63069999998</v>
      </c>
      <c r="BB43">
        <v>1384685.6329999999</v>
      </c>
      <c r="BC43">
        <v>671937.95380000002</v>
      </c>
      <c r="BD43">
        <v>116525.68889999999</v>
      </c>
      <c r="BE43">
        <v>79011.349560000002</v>
      </c>
      <c r="BF43">
        <v>13165.10601</v>
      </c>
      <c r="BG43">
        <v>98132.456860000006</v>
      </c>
      <c r="BH43">
        <v>29571.70866</v>
      </c>
      <c r="BI43">
        <v>84895.485860000001</v>
      </c>
      <c r="BJ43">
        <v>111914.412</v>
      </c>
      <c r="BK43">
        <v>2144300.5529999998</v>
      </c>
      <c r="BL43">
        <v>8939679.1079999991</v>
      </c>
      <c r="BM43">
        <v>2753440.0290000001</v>
      </c>
      <c r="BN43">
        <v>19091.130959999999</v>
      </c>
      <c r="BO43">
        <v>33297.178469999999</v>
      </c>
      <c r="BP43">
        <v>71776.565830000007</v>
      </c>
      <c r="BQ43">
        <v>143042.28049999999</v>
      </c>
      <c r="BR43">
        <v>42306.546119999999</v>
      </c>
      <c r="BS43">
        <v>2488071.7919999999</v>
      </c>
      <c r="BT43">
        <v>1527902.598</v>
      </c>
      <c r="BU43">
        <v>1578.282909</v>
      </c>
      <c r="BV43">
        <v>3103.9339690000002</v>
      </c>
      <c r="BW43">
        <v>41616.196470000003</v>
      </c>
      <c r="BX43">
        <v>258973.30650000001</v>
      </c>
      <c r="BY43">
        <v>1512055.24</v>
      </c>
      <c r="BZ43">
        <v>625682.28359999997</v>
      </c>
      <c r="CA43">
        <v>27063.142930000002</v>
      </c>
      <c r="CB43">
        <v>121959.53</v>
      </c>
      <c r="CC43">
        <v>31009.232059999998</v>
      </c>
      <c r="CD43">
        <v>43079.231469999999</v>
      </c>
      <c r="CE43">
        <v>723388.10259999998</v>
      </c>
      <c r="CF43">
        <v>73178.437699999995</v>
      </c>
      <c r="CG43">
        <v>284708.25699999998</v>
      </c>
      <c r="CH43">
        <v>1725259.61</v>
      </c>
      <c r="CI43">
        <v>2578.9607350000001</v>
      </c>
      <c r="CJ43">
        <v>9956369.6679999996</v>
      </c>
      <c r="CK43">
        <v>308515.3186</v>
      </c>
      <c r="CL43">
        <v>22208.358800000002</v>
      </c>
      <c r="CM43">
        <v>1123907.6669999999</v>
      </c>
      <c r="CN43">
        <v>5142.6343020000004</v>
      </c>
      <c r="CO43">
        <v>1353777.9180000001</v>
      </c>
      <c r="CP43">
        <v>46606.868289999999</v>
      </c>
      <c r="CQ43">
        <v>6675.8577960000002</v>
      </c>
      <c r="CR43">
        <v>98132.448250000001</v>
      </c>
      <c r="CS43">
        <v>6074.5139179999996</v>
      </c>
      <c r="CT43">
        <v>32536.309260000002</v>
      </c>
    </row>
    <row r="44" spans="1:98">
      <c r="A44" t="s">
        <v>862</v>
      </c>
      <c r="B44" t="s">
        <v>275</v>
      </c>
      <c r="C44" t="s">
        <v>731</v>
      </c>
      <c r="D44" t="s">
        <v>739</v>
      </c>
      <c r="E44" t="s">
        <v>740</v>
      </c>
      <c r="F44" s="1">
        <v>33760</v>
      </c>
      <c r="G44" s="1">
        <v>43830</v>
      </c>
      <c r="H44">
        <f t="shared" si="4"/>
        <v>27</v>
      </c>
      <c r="I44">
        <v>2</v>
      </c>
      <c r="J44" t="s">
        <v>729</v>
      </c>
      <c r="K44">
        <v>129</v>
      </c>
      <c r="L44">
        <v>0</v>
      </c>
      <c r="M44" s="13">
        <v>1</v>
      </c>
      <c r="N44" s="13">
        <v>2</v>
      </c>
      <c r="O44" s="14">
        <v>1</v>
      </c>
      <c r="P44" s="14">
        <v>0</v>
      </c>
      <c r="Q44" t="str">
        <f t="shared" si="3"/>
        <v>TRUE</v>
      </c>
      <c r="R44" t="s">
        <v>275</v>
      </c>
      <c r="S44">
        <v>2236259.8259999999</v>
      </c>
      <c r="T44">
        <v>434530.96840000001</v>
      </c>
      <c r="U44">
        <v>50136.065979999999</v>
      </c>
      <c r="V44">
        <v>41589.974759999997</v>
      </c>
      <c r="W44">
        <v>58007.297630000001</v>
      </c>
      <c r="X44">
        <v>898288.1311</v>
      </c>
      <c r="Y44">
        <v>1718.3465619999999</v>
      </c>
      <c r="Z44">
        <v>51937.615180000001</v>
      </c>
      <c r="AA44">
        <v>84874.245420000007</v>
      </c>
      <c r="AB44">
        <v>32730.390289999999</v>
      </c>
      <c r="AC44">
        <v>15037.07847</v>
      </c>
      <c r="AD44">
        <v>155228.1868</v>
      </c>
      <c r="AE44">
        <v>375212.81300000002</v>
      </c>
      <c r="AF44">
        <v>763450.42859999998</v>
      </c>
      <c r="AG44">
        <v>63481.31381</v>
      </c>
      <c r="AH44">
        <v>79487.179189999995</v>
      </c>
      <c r="AI44">
        <v>4889982.09</v>
      </c>
      <c r="AJ44">
        <v>135587.45879999999</v>
      </c>
      <c r="AK44">
        <v>2814991.08</v>
      </c>
      <c r="AL44">
        <v>60425.645190000003</v>
      </c>
      <c r="AM44">
        <v>1467879.8189999999</v>
      </c>
      <c r="AN44">
        <v>1094202.6229999999</v>
      </c>
      <c r="AO44">
        <v>3100166.2519999999</v>
      </c>
      <c r="AP44">
        <v>326081.6936</v>
      </c>
      <c r="AQ44">
        <v>94286.037370000005</v>
      </c>
      <c r="AR44">
        <v>27469.044539999999</v>
      </c>
      <c r="AS44">
        <v>890597.1409</v>
      </c>
      <c r="AT44">
        <v>1322954.541</v>
      </c>
      <c r="AU44">
        <v>252551.46160000001</v>
      </c>
      <c r="AV44">
        <v>1187235.132</v>
      </c>
      <c r="AW44">
        <v>835156.31790000002</v>
      </c>
      <c r="AX44">
        <v>1350674.4040000001</v>
      </c>
      <c r="AY44">
        <v>385215.75630000001</v>
      </c>
      <c r="AZ44">
        <v>626670.44140000001</v>
      </c>
      <c r="BA44">
        <v>358812.45819999999</v>
      </c>
      <c r="BB44">
        <v>783046.91610000003</v>
      </c>
      <c r="BC44">
        <v>203081.967</v>
      </c>
      <c r="BD44">
        <v>69442.713560000004</v>
      </c>
      <c r="BE44">
        <v>40570.959170000002</v>
      </c>
      <c r="BF44">
        <v>57997.727910000001</v>
      </c>
      <c r="BG44">
        <v>94049.180760000003</v>
      </c>
      <c r="BH44">
        <v>26532.092290000001</v>
      </c>
      <c r="BI44">
        <v>55911.355029999999</v>
      </c>
      <c r="BJ44">
        <v>155103.20600000001</v>
      </c>
      <c r="BK44">
        <v>976579.89390000002</v>
      </c>
      <c r="BL44">
        <v>5847984.5549999997</v>
      </c>
      <c r="BM44">
        <v>255076.20319999999</v>
      </c>
      <c r="BN44">
        <v>33870.446669999998</v>
      </c>
      <c r="BO44">
        <v>54715.722809999999</v>
      </c>
      <c r="BP44">
        <v>86033.312990000006</v>
      </c>
      <c r="BQ44">
        <v>33553.856970000001</v>
      </c>
      <c r="BR44">
        <v>52458.876759999999</v>
      </c>
      <c r="BS44">
        <v>1450544.7220000001</v>
      </c>
      <c r="BT44">
        <v>94932.000239999994</v>
      </c>
      <c r="BU44">
        <v>4309.7850040000003</v>
      </c>
      <c r="BV44">
        <v>13584.38062</v>
      </c>
      <c r="BW44">
        <v>18362.815409999999</v>
      </c>
      <c r="BX44">
        <v>153547.3284</v>
      </c>
      <c r="BY44">
        <v>303339.52679999999</v>
      </c>
      <c r="BZ44">
        <v>104422.1476</v>
      </c>
      <c r="CA44">
        <v>59245.545510000004</v>
      </c>
      <c r="CB44">
        <v>133510.49230000001</v>
      </c>
      <c r="CC44">
        <v>20163.09547</v>
      </c>
      <c r="CD44">
        <v>29772.837490000002</v>
      </c>
      <c r="CE44">
        <v>213873.698</v>
      </c>
      <c r="CF44">
        <v>485269.01949999999</v>
      </c>
      <c r="CG44">
        <v>2270421.1230000001</v>
      </c>
      <c r="CH44">
        <v>1192442.585</v>
      </c>
      <c r="CI44">
        <v>50882.189250000003</v>
      </c>
      <c r="CJ44">
        <v>3502287.91</v>
      </c>
      <c r="CK44">
        <v>209067.76079999999</v>
      </c>
      <c r="CL44">
        <v>19144.37011</v>
      </c>
      <c r="CM44">
        <v>207720.2499</v>
      </c>
      <c r="CN44">
        <v>13797.438899999999</v>
      </c>
      <c r="CO44">
        <v>444839.59169999999</v>
      </c>
      <c r="CP44">
        <v>42756.783710000003</v>
      </c>
      <c r="CQ44">
        <v>2631.0261209999999</v>
      </c>
      <c r="CR44">
        <v>94049.37113</v>
      </c>
      <c r="CS44">
        <v>4556.1896479999996</v>
      </c>
      <c r="CT44">
        <v>28244.94196</v>
      </c>
    </row>
    <row r="45" spans="1:98">
      <c r="A45" t="s">
        <v>863</v>
      </c>
      <c r="B45" t="s">
        <v>432</v>
      </c>
      <c r="C45" t="s">
        <v>731</v>
      </c>
      <c r="D45" t="s">
        <v>732</v>
      </c>
      <c r="E45" t="s">
        <v>733</v>
      </c>
      <c r="F45" s="1">
        <v>30355</v>
      </c>
      <c r="G45" s="1">
        <v>43854</v>
      </c>
      <c r="H45">
        <f t="shared" si="4"/>
        <v>36</v>
      </c>
      <c r="I45">
        <v>1</v>
      </c>
      <c r="J45" t="s">
        <v>734</v>
      </c>
      <c r="K45">
        <v>2375</v>
      </c>
      <c r="L45">
        <v>14</v>
      </c>
      <c r="M45">
        <v>1</v>
      </c>
      <c r="N45">
        <v>3</v>
      </c>
      <c r="O45" s="9">
        <v>1</v>
      </c>
      <c r="P45" s="9">
        <v>0</v>
      </c>
      <c r="Q45" t="str">
        <f t="shared" si="3"/>
        <v>TRUE</v>
      </c>
      <c r="R45" t="s">
        <v>432</v>
      </c>
      <c r="S45">
        <v>17227.79767</v>
      </c>
      <c r="T45">
        <v>20905.21039</v>
      </c>
      <c r="U45">
        <v>68694.242910000001</v>
      </c>
      <c r="V45">
        <v>33336.84835</v>
      </c>
      <c r="W45">
        <v>556750.28170000005</v>
      </c>
      <c r="X45">
        <v>814074.33250000002</v>
      </c>
      <c r="Y45">
        <v>9355.5036789999995</v>
      </c>
      <c r="Z45">
        <v>238346.69760000001</v>
      </c>
      <c r="AA45">
        <v>183124.6924</v>
      </c>
      <c r="AB45">
        <v>937.62740480000002</v>
      </c>
      <c r="AC45">
        <v>27910.49985</v>
      </c>
      <c r="AD45">
        <v>421528.60950000002</v>
      </c>
      <c r="AE45">
        <v>362740.76409999997</v>
      </c>
      <c r="AF45">
        <v>877041.56050000002</v>
      </c>
      <c r="AG45">
        <v>175428.41899999999</v>
      </c>
      <c r="AH45">
        <v>138813.37839999999</v>
      </c>
      <c r="AI45">
        <v>5888816.8540000003</v>
      </c>
      <c r="AJ45">
        <v>292518.60019999999</v>
      </c>
      <c r="AK45">
        <v>14040433.609999999</v>
      </c>
      <c r="AL45">
        <v>33690.399189999996</v>
      </c>
      <c r="AM45">
        <v>88733.3658</v>
      </c>
      <c r="AN45">
        <v>18768.888930000001</v>
      </c>
      <c r="AO45">
        <v>230404.87</v>
      </c>
      <c r="AP45">
        <v>196150.71950000001</v>
      </c>
      <c r="AQ45">
        <v>117993.9932</v>
      </c>
      <c r="AR45">
        <v>16212.84129</v>
      </c>
      <c r="AS45">
        <v>1916187.558</v>
      </c>
      <c r="AT45">
        <v>66865.594429999997</v>
      </c>
      <c r="AU45">
        <v>399536.41149999999</v>
      </c>
      <c r="AV45">
        <v>351004.12290000002</v>
      </c>
      <c r="AW45">
        <v>611182.52339999995</v>
      </c>
      <c r="AX45">
        <v>1492228.9890000001</v>
      </c>
      <c r="AY45">
        <v>425580.1985</v>
      </c>
      <c r="AZ45">
        <v>729591.04689999996</v>
      </c>
      <c r="BA45">
        <v>543547.18640000001</v>
      </c>
      <c r="BB45">
        <v>431681.16360000003</v>
      </c>
      <c r="BC45">
        <v>1116015.405</v>
      </c>
      <c r="BD45">
        <v>42448.813929999997</v>
      </c>
      <c r="BE45">
        <v>37827.302329999999</v>
      </c>
      <c r="BF45">
        <v>38035.140090000001</v>
      </c>
      <c r="BG45">
        <v>123088.82709999999</v>
      </c>
      <c r="BH45">
        <v>62075.141490000002</v>
      </c>
      <c r="BI45">
        <v>91884.676179999995</v>
      </c>
      <c r="BJ45">
        <v>74597.236009999993</v>
      </c>
      <c r="BK45">
        <v>2080226.885</v>
      </c>
      <c r="BL45">
        <v>7595637.3169999998</v>
      </c>
      <c r="BM45">
        <v>455468.71649999998</v>
      </c>
      <c r="BN45">
        <v>10091.075570000001</v>
      </c>
      <c r="BO45">
        <v>7059.0618940000004</v>
      </c>
      <c r="BP45">
        <v>46119.820440000003</v>
      </c>
      <c r="BQ45">
        <v>9958.2065509999993</v>
      </c>
      <c r="BR45">
        <v>13875.965679999999</v>
      </c>
      <c r="BS45">
        <v>1843932.7990000001</v>
      </c>
      <c r="BT45">
        <v>906626.38690000004</v>
      </c>
      <c r="BU45">
        <v>3534.9917289999999</v>
      </c>
      <c r="BV45">
        <v>1617.854255</v>
      </c>
      <c r="BW45">
        <v>145725.80549999999</v>
      </c>
      <c r="BX45">
        <v>20591.550029999999</v>
      </c>
      <c r="BY45">
        <v>770863.97549999994</v>
      </c>
      <c r="BZ45">
        <v>201186.80100000001</v>
      </c>
      <c r="CA45">
        <v>3051.8894930000001</v>
      </c>
      <c r="CB45">
        <v>112152.7959</v>
      </c>
      <c r="CC45">
        <v>17662.272079999999</v>
      </c>
      <c r="CD45">
        <v>101187.60950000001</v>
      </c>
      <c r="CE45">
        <v>488515.42989999999</v>
      </c>
      <c r="CF45">
        <v>67584.015369999994</v>
      </c>
      <c r="CG45">
        <v>207412.67860000001</v>
      </c>
      <c r="CH45">
        <v>86408.061100000006</v>
      </c>
      <c r="CI45">
        <v>7851.1959850000003</v>
      </c>
      <c r="CJ45">
        <v>16416899.029999999</v>
      </c>
      <c r="CK45">
        <v>109332.492</v>
      </c>
      <c r="CL45">
        <v>14033.67626</v>
      </c>
      <c r="CM45">
        <v>228796.59710000001</v>
      </c>
      <c r="CN45">
        <v>55773.601880000002</v>
      </c>
      <c r="CO45">
        <v>828058.76699999999</v>
      </c>
      <c r="CP45">
        <v>210290.9425</v>
      </c>
      <c r="CQ45">
        <v>1122.7092210000001</v>
      </c>
      <c r="CR45">
        <v>123088.7733</v>
      </c>
      <c r="CS45">
        <v>46079.391810000001</v>
      </c>
      <c r="CT45">
        <v>19720.71672</v>
      </c>
    </row>
    <row r="46" spans="1:98">
      <c r="A46" t="s">
        <v>865</v>
      </c>
      <c r="B46" t="s">
        <v>175</v>
      </c>
      <c r="C46" t="s">
        <v>731</v>
      </c>
      <c r="D46" t="s">
        <v>739</v>
      </c>
      <c r="E46" t="s">
        <v>740</v>
      </c>
      <c r="F46" s="1">
        <v>25518</v>
      </c>
      <c r="G46" s="1">
        <v>43864</v>
      </c>
      <c r="H46">
        <f t="shared" si="4"/>
        <v>50</v>
      </c>
      <c r="I46">
        <v>1</v>
      </c>
      <c r="J46" t="s">
        <v>734</v>
      </c>
      <c r="K46">
        <v>1982</v>
      </c>
      <c r="L46">
        <v>10</v>
      </c>
      <c r="M46">
        <v>0</v>
      </c>
      <c r="N46">
        <v>3</v>
      </c>
      <c r="O46" s="9">
        <v>1</v>
      </c>
      <c r="P46" s="9">
        <v>0</v>
      </c>
      <c r="Q46" t="str">
        <f t="shared" si="3"/>
        <v>TRUE</v>
      </c>
      <c r="R46" t="s">
        <v>175</v>
      </c>
      <c r="S46">
        <v>167740.01070000001</v>
      </c>
      <c r="T46">
        <v>104638.98609999999</v>
      </c>
      <c r="U46">
        <v>27981.72654</v>
      </c>
      <c r="V46">
        <v>162489.92559999999</v>
      </c>
      <c r="W46">
        <v>38158.403689999999</v>
      </c>
      <c r="X46">
        <v>742365.56220000004</v>
      </c>
      <c r="Y46">
        <v>14489.49638</v>
      </c>
      <c r="Z46">
        <v>347621.3222</v>
      </c>
      <c r="AA46">
        <v>235670.2727</v>
      </c>
      <c r="AB46">
        <v>22594.754799999999</v>
      </c>
      <c r="AC46">
        <v>34174.673699999999</v>
      </c>
      <c r="AD46">
        <v>202114.28140000001</v>
      </c>
      <c r="AE46">
        <v>1383419.487</v>
      </c>
      <c r="AF46">
        <v>722264.90430000005</v>
      </c>
      <c r="AG46">
        <v>47042.47709</v>
      </c>
      <c r="AH46">
        <v>132543.0526</v>
      </c>
      <c r="AI46">
        <v>4596013.3830000004</v>
      </c>
      <c r="AJ46">
        <v>149634.76250000001</v>
      </c>
      <c r="AK46">
        <v>3849110.406</v>
      </c>
      <c r="AL46">
        <v>74519.848639999997</v>
      </c>
      <c r="AM46">
        <v>593175.77890000003</v>
      </c>
      <c r="AN46">
        <v>50564.978909999998</v>
      </c>
      <c r="AO46">
        <v>1065074.4720000001</v>
      </c>
      <c r="AP46">
        <v>432782.2524</v>
      </c>
      <c r="AQ46">
        <v>132287.67540000001</v>
      </c>
      <c r="AR46">
        <v>13673.35548</v>
      </c>
      <c r="AS46">
        <v>1384036.65</v>
      </c>
      <c r="AT46">
        <v>457487.39490000001</v>
      </c>
      <c r="AU46">
        <v>437650.04599999997</v>
      </c>
      <c r="AV46">
        <v>2150349.7930000001</v>
      </c>
      <c r="AW46">
        <v>8921.4309990000002</v>
      </c>
      <c r="AX46">
        <v>1034380.375</v>
      </c>
      <c r="AY46">
        <v>461522.49599999998</v>
      </c>
      <c r="AZ46">
        <v>720742.41119999997</v>
      </c>
      <c r="BA46">
        <v>420835.08370000002</v>
      </c>
      <c r="BB46">
        <v>469578.2746</v>
      </c>
      <c r="BC46">
        <v>239154.25630000001</v>
      </c>
      <c r="BD46">
        <v>64596.980020000003</v>
      </c>
      <c r="BE46">
        <v>45304.723019999998</v>
      </c>
      <c r="BF46">
        <v>128168.1542</v>
      </c>
      <c r="BG46">
        <v>100717.9811</v>
      </c>
      <c r="BH46">
        <v>31837.056919999999</v>
      </c>
      <c r="BI46">
        <v>10584.70678</v>
      </c>
      <c r="BJ46">
        <v>391825.03509999998</v>
      </c>
      <c r="BK46">
        <v>1604586.1839999999</v>
      </c>
      <c r="BL46">
        <v>5320889.2810000004</v>
      </c>
      <c r="BM46">
        <v>233587.59340000001</v>
      </c>
      <c r="BN46">
        <v>22963.886559999999</v>
      </c>
      <c r="BO46">
        <v>25501.974740000001</v>
      </c>
      <c r="BP46">
        <v>47490.424500000001</v>
      </c>
      <c r="BQ46">
        <v>11511.609060000001</v>
      </c>
      <c r="BR46">
        <v>41564.474750000001</v>
      </c>
      <c r="BS46">
        <v>1284894.7350000001</v>
      </c>
      <c r="BT46">
        <v>123985.20940000001</v>
      </c>
      <c r="BU46">
        <v>2168.3228509999999</v>
      </c>
      <c r="BV46">
        <v>1756.165385</v>
      </c>
      <c r="BW46">
        <v>31735.591369999998</v>
      </c>
      <c r="BX46">
        <v>69866.742819999999</v>
      </c>
      <c r="BY46">
        <v>404015.47560000001</v>
      </c>
      <c r="BZ46">
        <v>59872.780780000001</v>
      </c>
      <c r="CA46">
        <v>22982.83797</v>
      </c>
      <c r="CB46">
        <v>140140.59</v>
      </c>
      <c r="CC46">
        <v>56577.015440000003</v>
      </c>
      <c r="CD46">
        <v>38599.638250000004</v>
      </c>
      <c r="CE46">
        <v>291527.80089999997</v>
      </c>
      <c r="CF46">
        <v>92463.893190000003</v>
      </c>
      <c r="CG46">
        <v>482256.02529999998</v>
      </c>
      <c r="CH46">
        <v>870831.34279999998</v>
      </c>
      <c r="CI46">
        <v>67563.893469999995</v>
      </c>
      <c r="CJ46">
        <v>12960434.449999999</v>
      </c>
      <c r="CK46">
        <v>226606.32930000001</v>
      </c>
      <c r="CL46">
        <v>134460.47229999999</v>
      </c>
      <c r="CM46">
        <v>86317.584770000001</v>
      </c>
      <c r="CN46">
        <v>234052.8278</v>
      </c>
      <c r="CO46">
        <v>634788.19339999999</v>
      </c>
      <c r="CP46">
        <v>71518.330100000006</v>
      </c>
      <c r="CQ46">
        <v>7102.3648059999996</v>
      </c>
      <c r="CR46">
        <v>100718.05869999999</v>
      </c>
      <c r="CS46">
        <v>6269.1891089999999</v>
      </c>
      <c r="CT46">
        <v>27411.523679999998</v>
      </c>
    </row>
    <row r="47" spans="1:98">
      <c r="A47" t="s">
        <v>867</v>
      </c>
      <c r="B47" t="s">
        <v>296</v>
      </c>
      <c r="C47" t="s">
        <v>731</v>
      </c>
      <c r="D47" t="s">
        <v>732</v>
      </c>
      <c r="E47" t="s">
        <v>733</v>
      </c>
      <c r="F47" s="1">
        <v>23236</v>
      </c>
      <c r="G47" s="1">
        <v>43905</v>
      </c>
      <c r="H47">
        <f t="shared" si="4"/>
        <v>56</v>
      </c>
      <c r="I47">
        <v>2</v>
      </c>
      <c r="J47" t="s">
        <v>729</v>
      </c>
      <c r="K47">
        <v>373</v>
      </c>
      <c r="L47">
        <v>4</v>
      </c>
      <c r="M47" s="13">
        <v>0</v>
      </c>
      <c r="N47" s="13">
        <v>3</v>
      </c>
      <c r="O47" s="14">
        <v>1</v>
      </c>
      <c r="P47" s="14">
        <v>0</v>
      </c>
      <c r="Q47" t="str">
        <f t="shared" si="3"/>
        <v>TRUE</v>
      </c>
      <c r="R47" t="s">
        <v>296</v>
      </c>
      <c r="S47">
        <v>3702597.2439999999</v>
      </c>
      <c r="T47">
        <v>518693.36109999998</v>
      </c>
      <c r="U47">
        <v>55520.53095</v>
      </c>
      <c r="V47">
        <v>339634.61310000002</v>
      </c>
      <c r="W47">
        <v>283082.13809999998</v>
      </c>
      <c r="X47">
        <v>2297191.4530000002</v>
      </c>
      <c r="Y47">
        <v>6637.282338</v>
      </c>
      <c r="Z47">
        <v>315141.36320000002</v>
      </c>
      <c r="AA47">
        <v>244867.8014</v>
      </c>
      <c r="AB47">
        <v>60221.690349999997</v>
      </c>
      <c r="AC47">
        <v>18596.990570000002</v>
      </c>
      <c r="AD47">
        <v>137766.93460000001</v>
      </c>
      <c r="AE47">
        <v>1259047.9639999999</v>
      </c>
      <c r="AF47">
        <v>1703540.4739999999</v>
      </c>
      <c r="AG47">
        <v>54574.231180000002</v>
      </c>
      <c r="AH47">
        <v>65412.281999999999</v>
      </c>
      <c r="AI47">
        <v>3800629.497</v>
      </c>
      <c r="AJ47">
        <v>265392.17849999998</v>
      </c>
      <c r="AK47">
        <v>5465773.9210000001</v>
      </c>
      <c r="AL47">
        <v>28159.62314</v>
      </c>
      <c r="AM47">
        <v>1815975.4909999999</v>
      </c>
      <c r="AN47">
        <v>84959.695680000004</v>
      </c>
      <c r="AO47">
        <v>3615665.585</v>
      </c>
      <c r="AP47">
        <v>685521.87479999999</v>
      </c>
      <c r="AQ47">
        <v>178015.0245</v>
      </c>
      <c r="AR47">
        <v>28495.22897</v>
      </c>
      <c r="AS47">
        <v>1290857.149</v>
      </c>
      <c r="AT47">
        <v>454799.15210000001</v>
      </c>
      <c r="AU47">
        <v>109015.03539999999</v>
      </c>
      <c r="AV47">
        <v>2431358.6320000002</v>
      </c>
      <c r="AW47">
        <v>2778920.5589999999</v>
      </c>
      <c r="AX47">
        <v>1295177.6529999999</v>
      </c>
      <c r="AY47">
        <v>406341.59749999997</v>
      </c>
      <c r="AZ47">
        <v>1247026.987</v>
      </c>
      <c r="BA47">
        <v>630573.48640000005</v>
      </c>
      <c r="BB47">
        <v>721670.00320000004</v>
      </c>
      <c r="BC47">
        <v>1218598.5049999999</v>
      </c>
      <c r="BD47">
        <v>123379.48729999999</v>
      </c>
      <c r="BE47">
        <v>68968.817809999993</v>
      </c>
      <c r="BF47">
        <v>204251.9344</v>
      </c>
      <c r="BG47">
        <v>167460.72930000001</v>
      </c>
      <c r="BH47">
        <v>73747.132970000006</v>
      </c>
      <c r="BI47">
        <v>170595.095</v>
      </c>
      <c r="BJ47">
        <v>204165.9927</v>
      </c>
      <c r="BK47">
        <v>2848607.017</v>
      </c>
      <c r="BL47">
        <v>10194891.07</v>
      </c>
      <c r="BM47">
        <v>345145.16680000001</v>
      </c>
      <c r="BN47">
        <v>140495.0238</v>
      </c>
      <c r="BO47">
        <v>46284.892070000002</v>
      </c>
      <c r="BP47">
        <v>71424.508069999996</v>
      </c>
      <c r="BQ47">
        <v>74319.446809999994</v>
      </c>
      <c r="BR47">
        <v>82603.076759999996</v>
      </c>
      <c r="BS47">
        <v>2997661.128</v>
      </c>
      <c r="BT47">
        <v>1345850.0109999999</v>
      </c>
      <c r="BU47">
        <v>5574.1658809999999</v>
      </c>
      <c r="BV47">
        <v>31192.05961</v>
      </c>
      <c r="BW47">
        <v>54205.96903</v>
      </c>
      <c r="BX47">
        <v>106525.2512</v>
      </c>
      <c r="BY47">
        <v>1097326.5819999999</v>
      </c>
      <c r="BZ47">
        <v>85409.341400000005</v>
      </c>
      <c r="CA47">
        <v>33959.490180000001</v>
      </c>
      <c r="CB47">
        <v>364851.41609999997</v>
      </c>
      <c r="CC47">
        <v>70616.969620000003</v>
      </c>
      <c r="CD47">
        <v>170532.103</v>
      </c>
      <c r="CE47">
        <v>787246.79940000002</v>
      </c>
      <c r="CF47">
        <v>199248.565</v>
      </c>
      <c r="CG47">
        <v>1260698.2450000001</v>
      </c>
      <c r="CH47">
        <v>1911619.7350000001</v>
      </c>
      <c r="CI47">
        <v>79983.618600000002</v>
      </c>
      <c r="CJ47">
        <v>5504067.9819999998</v>
      </c>
      <c r="CK47">
        <v>304347.42550000001</v>
      </c>
      <c r="CL47">
        <v>62245.478629999998</v>
      </c>
      <c r="CM47">
        <v>63577.062890000001</v>
      </c>
      <c r="CN47">
        <v>10970.389880000001</v>
      </c>
      <c r="CO47">
        <v>638745.68729999999</v>
      </c>
      <c r="CP47">
        <v>280849.43040000001</v>
      </c>
      <c r="CQ47">
        <v>5639.0168299999996</v>
      </c>
      <c r="CR47">
        <v>167460.6942</v>
      </c>
      <c r="CS47">
        <v>20291.229200000002</v>
      </c>
      <c r="CT47">
        <v>67201.752670000002</v>
      </c>
    </row>
    <row r="48" spans="1:98">
      <c r="A48" t="s">
        <v>869</v>
      </c>
      <c r="B48" t="s">
        <v>177</v>
      </c>
      <c r="C48" t="s">
        <v>731</v>
      </c>
      <c r="D48" t="s">
        <v>739</v>
      </c>
      <c r="E48" t="s">
        <v>740</v>
      </c>
      <c r="F48" s="1">
        <v>25518</v>
      </c>
      <c r="G48" s="1">
        <v>43916</v>
      </c>
      <c r="H48">
        <f t="shared" si="4"/>
        <v>50</v>
      </c>
      <c r="I48">
        <v>2</v>
      </c>
      <c r="J48" t="s">
        <v>734</v>
      </c>
      <c r="K48">
        <v>178</v>
      </c>
      <c r="L48">
        <v>0</v>
      </c>
      <c r="M48" s="13">
        <v>0</v>
      </c>
      <c r="N48" s="13">
        <v>3</v>
      </c>
      <c r="O48" s="14">
        <v>0</v>
      </c>
      <c r="P48" s="14">
        <v>0</v>
      </c>
      <c r="Q48" t="str">
        <f t="shared" si="3"/>
        <v>TRUE</v>
      </c>
      <c r="R48" t="s">
        <v>177</v>
      </c>
      <c r="S48">
        <v>3152.6705579999998</v>
      </c>
      <c r="T48">
        <v>132353.65770000001</v>
      </c>
      <c r="U48">
        <v>24447.795979999999</v>
      </c>
      <c r="V48">
        <v>103420.6765</v>
      </c>
      <c r="W48">
        <v>48593.602550000003</v>
      </c>
      <c r="X48">
        <v>4054419.8459999999</v>
      </c>
      <c r="Y48">
        <v>1733.036572</v>
      </c>
      <c r="Z48">
        <v>161467.69279999999</v>
      </c>
      <c r="AA48">
        <v>120534.85679999999</v>
      </c>
      <c r="AB48">
        <v>24194.159830000001</v>
      </c>
      <c r="AC48">
        <v>25186.297320000001</v>
      </c>
      <c r="AD48">
        <v>98776.98749</v>
      </c>
      <c r="AE48">
        <v>1269025.6299999999</v>
      </c>
      <c r="AF48">
        <v>1035489.583</v>
      </c>
      <c r="AG48">
        <v>42341.752930000002</v>
      </c>
      <c r="AH48">
        <v>66634.947899999999</v>
      </c>
      <c r="AI48">
        <v>4227588.6880000001</v>
      </c>
      <c r="AJ48">
        <v>112377.2237</v>
      </c>
      <c r="AK48">
        <v>3772905.1889999998</v>
      </c>
      <c r="AL48">
        <v>68267.566569999995</v>
      </c>
      <c r="AM48">
        <v>428345.10470000003</v>
      </c>
      <c r="AN48">
        <v>281.16543050000001</v>
      </c>
      <c r="AO48">
        <v>854814.83589999995</v>
      </c>
      <c r="AP48">
        <v>448374.37459999998</v>
      </c>
      <c r="AQ48">
        <v>113043.2075</v>
      </c>
      <c r="AR48">
        <v>7768.7264859999996</v>
      </c>
      <c r="AS48">
        <v>1202459.2080000001</v>
      </c>
      <c r="AT48">
        <v>26658.127779999999</v>
      </c>
      <c r="AU48">
        <v>314671.10279999999</v>
      </c>
      <c r="AV48">
        <v>1015886.498</v>
      </c>
      <c r="AW48">
        <v>12062.00173</v>
      </c>
      <c r="AX48">
        <v>834016.60109999997</v>
      </c>
      <c r="AY48">
        <v>261520.63200000001</v>
      </c>
      <c r="AZ48">
        <v>496739.2243</v>
      </c>
      <c r="BA48">
        <v>339185.01150000002</v>
      </c>
      <c r="BB48">
        <v>364117.2843</v>
      </c>
      <c r="BC48">
        <v>510214.91080000001</v>
      </c>
      <c r="BD48">
        <v>57197.421990000003</v>
      </c>
      <c r="BE48">
        <v>36989.900520000003</v>
      </c>
      <c r="BF48">
        <v>45326.591970000001</v>
      </c>
      <c r="BG48">
        <v>71542.333320000005</v>
      </c>
      <c r="BH48">
        <v>21872.120559999999</v>
      </c>
      <c r="BI48">
        <v>3399.95192</v>
      </c>
      <c r="BJ48">
        <v>387156.12280000001</v>
      </c>
      <c r="BK48">
        <v>1778646.882</v>
      </c>
      <c r="BL48">
        <v>5242339.2149999999</v>
      </c>
      <c r="BM48">
        <v>155701.95379999999</v>
      </c>
      <c r="BN48">
        <v>29627.956859999998</v>
      </c>
      <c r="BO48">
        <v>13594.36765</v>
      </c>
      <c r="BP48">
        <v>38126.773229999999</v>
      </c>
      <c r="BQ48">
        <v>6009.0105160000003</v>
      </c>
      <c r="BR48">
        <v>37697.595699999998</v>
      </c>
      <c r="BS48">
        <v>1237180.1669999999</v>
      </c>
      <c r="BT48">
        <v>24293.270469999999</v>
      </c>
      <c r="BU48">
        <v>1619.8554019999999</v>
      </c>
      <c r="BV48">
        <v>3131.3734089999998</v>
      </c>
      <c r="BW48">
        <v>25605.659169999999</v>
      </c>
      <c r="BX48">
        <v>60520.241029999997</v>
      </c>
      <c r="BY48">
        <v>305129.61589999998</v>
      </c>
      <c r="BZ48">
        <v>14059.36772</v>
      </c>
      <c r="CA48">
        <v>15137.232190000001</v>
      </c>
      <c r="CB48">
        <v>115851.24860000001</v>
      </c>
      <c r="CC48">
        <v>24220.40423</v>
      </c>
      <c r="CD48">
        <v>36585.434459999997</v>
      </c>
      <c r="CE48">
        <v>271403.42739999999</v>
      </c>
      <c r="CF48">
        <v>87749.301600000006</v>
      </c>
      <c r="CG48">
        <v>510744.22470000002</v>
      </c>
      <c r="CH48">
        <v>1264303.0900000001</v>
      </c>
      <c r="CI48">
        <v>13121.03033</v>
      </c>
      <c r="CJ48">
        <v>7317015.4850000003</v>
      </c>
      <c r="CK48">
        <v>178671.96530000001</v>
      </c>
      <c r="CL48">
        <v>56035.539499999999</v>
      </c>
      <c r="CM48">
        <v>65813.944659999994</v>
      </c>
      <c r="CN48">
        <v>540442.05440000002</v>
      </c>
      <c r="CO48">
        <v>439002.10210000002</v>
      </c>
      <c r="CP48">
        <v>103632.9531</v>
      </c>
      <c r="CQ48">
        <v>1693.628465</v>
      </c>
      <c r="CR48">
        <v>71542.418439999994</v>
      </c>
      <c r="CS48">
        <v>5153.226036</v>
      </c>
      <c r="CT48">
        <v>27527.064610000001</v>
      </c>
    </row>
    <row r="49" spans="1:98">
      <c r="A49" t="s">
        <v>871</v>
      </c>
      <c r="B49" t="s">
        <v>361</v>
      </c>
      <c r="C49" t="s">
        <v>731</v>
      </c>
      <c r="D49" t="s">
        <v>753</v>
      </c>
      <c r="E49" t="s">
        <v>740</v>
      </c>
      <c r="F49" s="1">
        <v>34720</v>
      </c>
      <c r="G49" s="1">
        <v>43903</v>
      </c>
      <c r="H49">
        <f t="shared" si="4"/>
        <v>25</v>
      </c>
      <c r="I49">
        <v>2</v>
      </c>
      <c r="J49" t="s">
        <v>729</v>
      </c>
      <c r="K49">
        <v>172</v>
      </c>
      <c r="L49">
        <v>0</v>
      </c>
      <c r="M49" s="13">
        <v>0</v>
      </c>
      <c r="N49" s="13">
        <v>1</v>
      </c>
      <c r="O49" s="14">
        <v>0</v>
      </c>
      <c r="P49" s="14">
        <v>1</v>
      </c>
      <c r="Q49" t="str">
        <f t="shared" si="3"/>
        <v>TRUE</v>
      </c>
      <c r="R49" t="s">
        <v>361</v>
      </c>
      <c r="S49">
        <v>2516274.0240000002</v>
      </c>
      <c r="T49">
        <v>119573.095</v>
      </c>
      <c r="U49">
        <v>13666.505789999999</v>
      </c>
      <c r="V49">
        <v>107856.1998</v>
      </c>
      <c r="W49">
        <v>51780.58711</v>
      </c>
      <c r="X49">
        <v>983295.69189999998</v>
      </c>
      <c r="Y49">
        <v>1803.3229779999999</v>
      </c>
      <c r="Z49">
        <v>213322.89069999999</v>
      </c>
      <c r="AA49">
        <v>123984.2654</v>
      </c>
      <c r="AB49">
        <v>28920.87168</v>
      </c>
      <c r="AC49">
        <v>4811.3262610000002</v>
      </c>
      <c r="AD49">
        <v>58008.652049999997</v>
      </c>
      <c r="AE49">
        <v>137278.51449999999</v>
      </c>
      <c r="AF49">
        <v>290084.85460000002</v>
      </c>
      <c r="AG49">
        <v>108781.2231</v>
      </c>
      <c r="AH49">
        <v>17399.817060000001</v>
      </c>
      <c r="AI49">
        <v>3763447.45</v>
      </c>
      <c r="AJ49">
        <v>30443.824670000002</v>
      </c>
      <c r="AK49">
        <v>973719.13150000002</v>
      </c>
      <c r="AL49">
        <v>21067.9434</v>
      </c>
      <c r="AM49">
        <v>1632146.9129999999</v>
      </c>
      <c r="AN49">
        <v>37669.879820000002</v>
      </c>
      <c r="AO49">
        <v>3182840.4550000001</v>
      </c>
      <c r="AP49">
        <v>144663.8223</v>
      </c>
      <c r="AQ49">
        <v>44854.681060000003</v>
      </c>
      <c r="AR49">
        <v>13710.55636</v>
      </c>
      <c r="AS49">
        <v>299405.54239999998</v>
      </c>
      <c r="AT49">
        <v>2235111.247</v>
      </c>
      <c r="AU49">
        <v>144855.7089</v>
      </c>
      <c r="AV49">
        <v>1359909.034</v>
      </c>
      <c r="AW49">
        <v>23042.780070000001</v>
      </c>
      <c r="AX49">
        <v>583709.50120000006</v>
      </c>
      <c r="AY49">
        <v>132134.152</v>
      </c>
      <c r="AZ49">
        <v>279613.12599999999</v>
      </c>
      <c r="BA49">
        <v>133297.91829999999</v>
      </c>
      <c r="BB49">
        <v>308324.3456</v>
      </c>
      <c r="BC49">
        <v>173491.08979999999</v>
      </c>
      <c r="BD49">
        <v>53786.538489999999</v>
      </c>
      <c r="BE49">
        <v>13381.089669999999</v>
      </c>
      <c r="BF49">
        <v>295865.57890000002</v>
      </c>
      <c r="BG49">
        <v>41571.633679999999</v>
      </c>
      <c r="BH49">
        <v>24437.747480000002</v>
      </c>
      <c r="BI49">
        <v>95642.733670000001</v>
      </c>
      <c r="BJ49">
        <v>46733.723250000003</v>
      </c>
      <c r="BK49">
        <v>1101560.923</v>
      </c>
      <c r="BL49">
        <v>3284371.1779999998</v>
      </c>
      <c r="BM49">
        <v>139518.00030000001</v>
      </c>
      <c r="BN49">
        <v>3731.1944330000001</v>
      </c>
      <c r="BO49">
        <v>31805.969099999998</v>
      </c>
      <c r="BP49">
        <v>27027.550859999999</v>
      </c>
      <c r="BQ49">
        <v>18373.107319999999</v>
      </c>
      <c r="BR49">
        <v>60601.885739999998</v>
      </c>
      <c r="BS49">
        <v>798260.77399999998</v>
      </c>
      <c r="BT49">
        <v>30247.327799999999</v>
      </c>
      <c r="BU49">
        <v>8691.4410150000003</v>
      </c>
      <c r="BV49">
        <v>34473.74929</v>
      </c>
      <c r="BW49">
        <v>7356.0749459999997</v>
      </c>
      <c r="BX49">
        <v>34020.453350000003</v>
      </c>
      <c r="BY49">
        <v>132499.5338</v>
      </c>
      <c r="BZ49">
        <v>24349.79132</v>
      </c>
      <c r="CA49">
        <v>7548.4302049999997</v>
      </c>
      <c r="CB49">
        <v>43432.054120000001</v>
      </c>
      <c r="CC49">
        <v>14146.530500000001</v>
      </c>
      <c r="CD49">
        <v>13278.21293</v>
      </c>
      <c r="CE49">
        <v>115224.85430000001</v>
      </c>
      <c r="CF49">
        <v>52735.418369999999</v>
      </c>
      <c r="CG49">
        <v>218323.45250000001</v>
      </c>
      <c r="CH49">
        <v>866587.81209999998</v>
      </c>
      <c r="CI49">
        <v>15300.74705</v>
      </c>
      <c r="CJ49">
        <v>3132012.156</v>
      </c>
      <c r="CK49">
        <v>90811.201889999997</v>
      </c>
      <c r="CL49">
        <v>18243.07346</v>
      </c>
      <c r="CM49">
        <v>39257.588430000003</v>
      </c>
      <c r="CN49">
        <v>2965.7176319999999</v>
      </c>
      <c r="CO49">
        <v>138806.0379</v>
      </c>
      <c r="CP49">
        <v>16647.88279</v>
      </c>
      <c r="CQ49">
        <v>3076.262252</v>
      </c>
      <c r="CR49">
        <v>41571.52764</v>
      </c>
      <c r="CS49">
        <v>14318.864579999999</v>
      </c>
      <c r="CT49">
        <v>19945.138330000002</v>
      </c>
    </row>
    <row r="50" spans="1:98">
      <c r="A50" t="s">
        <v>872</v>
      </c>
      <c r="B50" t="s">
        <v>434</v>
      </c>
      <c r="C50" t="s">
        <v>731</v>
      </c>
      <c r="D50" t="s">
        <v>732</v>
      </c>
      <c r="E50" t="s">
        <v>733</v>
      </c>
      <c r="F50" s="1">
        <v>30355</v>
      </c>
      <c r="G50" s="1">
        <v>43978</v>
      </c>
      <c r="H50">
        <f t="shared" si="4"/>
        <v>37</v>
      </c>
      <c r="I50">
        <v>2</v>
      </c>
      <c r="J50" t="s">
        <v>734</v>
      </c>
      <c r="K50">
        <v>3372</v>
      </c>
      <c r="L50">
        <v>13</v>
      </c>
      <c r="M50" s="13">
        <v>1</v>
      </c>
      <c r="N50" s="13">
        <v>3</v>
      </c>
      <c r="O50" s="14">
        <v>1</v>
      </c>
      <c r="P50" s="14">
        <v>0</v>
      </c>
      <c r="Q50" t="str">
        <f t="shared" si="3"/>
        <v>TRUE</v>
      </c>
      <c r="R50" t="s">
        <v>434</v>
      </c>
      <c r="S50">
        <v>1339494.523</v>
      </c>
      <c r="T50">
        <v>57975.623319999999</v>
      </c>
      <c r="U50">
        <v>18020.177380000001</v>
      </c>
      <c r="V50">
        <v>13582.824490000001</v>
      </c>
      <c r="W50">
        <v>42458.528449999998</v>
      </c>
      <c r="X50">
        <v>1987823.317</v>
      </c>
      <c r="Y50">
        <v>357471.86040000001</v>
      </c>
      <c r="Z50">
        <v>141603.82670000001</v>
      </c>
      <c r="AA50">
        <v>363149.92879999999</v>
      </c>
      <c r="AB50">
        <v>4969.4695320000001</v>
      </c>
      <c r="AC50">
        <v>6175.782843</v>
      </c>
      <c r="AD50">
        <v>33453.280780000001</v>
      </c>
      <c r="AE50">
        <v>239374.23639999999</v>
      </c>
      <c r="AF50">
        <v>269341.69209999999</v>
      </c>
      <c r="AG50">
        <v>56215.184139999998</v>
      </c>
      <c r="AH50">
        <v>89427.581430000006</v>
      </c>
      <c r="AI50">
        <v>5537213.8389999997</v>
      </c>
      <c r="AJ50">
        <v>102529.277</v>
      </c>
      <c r="AK50">
        <v>3140778.3289999999</v>
      </c>
      <c r="AL50">
        <v>23647.70896</v>
      </c>
      <c r="AM50">
        <v>68565.65956</v>
      </c>
      <c r="AN50">
        <v>48835.055139999997</v>
      </c>
      <c r="AO50">
        <v>303638.80200000003</v>
      </c>
      <c r="AP50">
        <v>103417.01519999999</v>
      </c>
      <c r="AQ50">
        <v>73562.874290000007</v>
      </c>
      <c r="AR50">
        <v>9828.6907539999993</v>
      </c>
      <c r="AS50">
        <v>525543.56330000004</v>
      </c>
      <c r="AT50">
        <v>95023.305210000006</v>
      </c>
      <c r="AU50">
        <v>132536.18160000001</v>
      </c>
      <c r="AV50">
        <v>464224.32</v>
      </c>
      <c r="AW50">
        <v>4507014.0789999999</v>
      </c>
      <c r="AX50">
        <v>629630.65049999999</v>
      </c>
      <c r="AY50">
        <v>147437.0073</v>
      </c>
      <c r="AZ50">
        <v>260967.1299</v>
      </c>
      <c r="BA50">
        <v>200773.0735</v>
      </c>
      <c r="BB50">
        <v>440289.34899999999</v>
      </c>
      <c r="BC50">
        <v>559798.56969999999</v>
      </c>
      <c r="BD50">
        <v>64414.720959999999</v>
      </c>
      <c r="BE50">
        <v>19366.906790000001</v>
      </c>
      <c r="BF50">
        <v>77662.084560000003</v>
      </c>
      <c r="BG50">
        <v>42370.373529999997</v>
      </c>
      <c r="BH50">
        <v>20515.388340000001</v>
      </c>
      <c r="BI50">
        <v>98873.465119999993</v>
      </c>
      <c r="BJ50">
        <v>53053.758099999999</v>
      </c>
      <c r="BK50">
        <v>1026694.072</v>
      </c>
      <c r="BL50">
        <v>5300559.4400000004</v>
      </c>
      <c r="BM50">
        <v>81599.916719999994</v>
      </c>
      <c r="BN50">
        <v>82381.610549999998</v>
      </c>
      <c r="BO50">
        <v>19433.899089999999</v>
      </c>
      <c r="BP50">
        <v>30272.58196</v>
      </c>
      <c r="BQ50">
        <v>2655.5554860000002</v>
      </c>
      <c r="BR50">
        <v>28837.75301</v>
      </c>
      <c r="BS50">
        <v>946436.03449999995</v>
      </c>
      <c r="BT50">
        <v>275222.93660000002</v>
      </c>
      <c r="BU50">
        <v>3474.433935</v>
      </c>
      <c r="BV50">
        <v>2710.4340649999999</v>
      </c>
      <c r="BW50">
        <v>57328.662129999997</v>
      </c>
      <c r="BX50">
        <v>42349.051339999998</v>
      </c>
      <c r="BY50">
        <v>332010.29009999998</v>
      </c>
      <c r="BZ50">
        <v>34852.226110000003</v>
      </c>
      <c r="CA50">
        <v>4061.9998019999998</v>
      </c>
      <c r="CB50">
        <v>37807.214720000004</v>
      </c>
      <c r="CC50">
        <v>8044.5215740000003</v>
      </c>
      <c r="CD50">
        <v>9323.2027940000007</v>
      </c>
      <c r="CE50">
        <v>223749.6923</v>
      </c>
      <c r="CF50">
        <v>71819.042079999999</v>
      </c>
      <c r="CG50">
        <v>463918.72739999997</v>
      </c>
      <c r="CH50">
        <v>1585742.6529999999</v>
      </c>
      <c r="CI50">
        <v>21165.090700000001</v>
      </c>
      <c r="CJ50">
        <v>9723658.1280000005</v>
      </c>
      <c r="CK50">
        <v>51070.735130000001</v>
      </c>
      <c r="CL50">
        <v>9483.2585060000001</v>
      </c>
      <c r="CM50">
        <v>74369.230710000003</v>
      </c>
      <c r="CN50">
        <v>16766.134839999999</v>
      </c>
      <c r="CO50">
        <v>365534.49249999999</v>
      </c>
      <c r="CP50">
        <v>97972.476469999994</v>
      </c>
      <c r="CQ50">
        <v>115138.1388</v>
      </c>
      <c r="CR50">
        <v>42370.388420000003</v>
      </c>
      <c r="CS50">
        <v>39887.445809999997</v>
      </c>
      <c r="CT50">
        <v>18622.440770000001</v>
      </c>
    </row>
    <row r="51" spans="1:98">
      <c r="A51" t="s">
        <v>873</v>
      </c>
      <c r="B51" t="s">
        <v>262</v>
      </c>
      <c r="C51" t="s">
        <v>731</v>
      </c>
      <c r="D51" t="s">
        <v>753</v>
      </c>
      <c r="E51" t="s">
        <v>740</v>
      </c>
      <c r="F51" s="1">
        <v>21477</v>
      </c>
      <c r="G51" s="1">
        <v>44042</v>
      </c>
      <c r="H51">
        <f t="shared" si="4"/>
        <v>61</v>
      </c>
      <c r="I51">
        <v>1</v>
      </c>
      <c r="J51" t="s">
        <v>729</v>
      </c>
      <c r="K51">
        <v>394</v>
      </c>
      <c r="L51">
        <v>6</v>
      </c>
      <c r="M51">
        <v>0</v>
      </c>
      <c r="N51">
        <v>2</v>
      </c>
      <c r="O51" s="9">
        <v>0</v>
      </c>
      <c r="P51" s="9">
        <v>1</v>
      </c>
      <c r="Q51" t="str">
        <f t="shared" si="3"/>
        <v>TRUE</v>
      </c>
      <c r="R51" t="s">
        <v>262</v>
      </c>
      <c r="S51">
        <v>2843013.2119999998</v>
      </c>
      <c r="T51">
        <v>78566.796130000002</v>
      </c>
      <c r="U51">
        <v>22596.51957</v>
      </c>
      <c r="V51">
        <v>23757.00762</v>
      </c>
      <c r="W51">
        <v>22139.715909999999</v>
      </c>
      <c r="X51">
        <v>971966.94110000005</v>
      </c>
      <c r="Y51">
        <v>4105.8311110000004</v>
      </c>
      <c r="Z51">
        <v>243848.67920000001</v>
      </c>
      <c r="AA51">
        <v>222783.09080000001</v>
      </c>
      <c r="AB51">
        <v>20860.530309999998</v>
      </c>
      <c r="AC51">
        <v>4571.0046430000002</v>
      </c>
      <c r="AD51">
        <v>51771.904900000001</v>
      </c>
      <c r="AE51">
        <v>444757.00870000001</v>
      </c>
      <c r="AF51">
        <v>400857.67349999998</v>
      </c>
      <c r="AG51">
        <v>29912.071660000001</v>
      </c>
      <c r="AH51">
        <v>182216.90049999999</v>
      </c>
      <c r="AI51">
        <v>4089656.4840000002</v>
      </c>
      <c r="AJ51">
        <v>39666.042889999997</v>
      </c>
      <c r="AK51">
        <v>2397347.56</v>
      </c>
      <c r="AL51">
        <v>29984.2415</v>
      </c>
      <c r="AM51">
        <v>846734.62490000005</v>
      </c>
      <c r="AN51">
        <v>212336.3566</v>
      </c>
      <c r="AO51">
        <v>1998536.4240000001</v>
      </c>
      <c r="AP51">
        <v>156059.20680000001</v>
      </c>
      <c r="AQ51">
        <v>35411.479039999998</v>
      </c>
      <c r="AR51">
        <v>8862.9804519999998</v>
      </c>
      <c r="AS51">
        <v>646914.2966</v>
      </c>
      <c r="AT51">
        <v>3089215.2220000001</v>
      </c>
      <c r="AU51">
        <v>167095.9325</v>
      </c>
      <c r="AV51">
        <v>891755.67700000003</v>
      </c>
      <c r="AW51">
        <v>41865.592960000002</v>
      </c>
      <c r="AX51">
        <v>905388.88769999996</v>
      </c>
      <c r="AY51">
        <v>143273.08660000001</v>
      </c>
      <c r="AZ51">
        <v>292531.59610000002</v>
      </c>
      <c r="BA51">
        <v>167502.21909999999</v>
      </c>
      <c r="BB51">
        <v>302080.59350000002</v>
      </c>
      <c r="BC51">
        <v>124598.75410000001</v>
      </c>
      <c r="BD51">
        <v>42909.173060000001</v>
      </c>
      <c r="BE51">
        <v>22397.601780000001</v>
      </c>
      <c r="BF51">
        <v>237406.57699999999</v>
      </c>
      <c r="BG51">
        <v>51800.624589999999</v>
      </c>
      <c r="BH51">
        <v>205634.8634</v>
      </c>
      <c r="BI51">
        <v>24352.654480000001</v>
      </c>
      <c r="BJ51">
        <v>102559.1914</v>
      </c>
      <c r="BK51">
        <v>1174750.946</v>
      </c>
      <c r="BL51">
        <v>3678840.372</v>
      </c>
      <c r="BM51">
        <v>104414.8487</v>
      </c>
      <c r="BN51">
        <v>59004.591849999997</v>
      </c>
      <c r="BO51">
        <v>14490.62401</v>
      </c>
      <c r="BP51">
        <v>29325.520280000001</v>
      </c>
      <c r="BQ51">
        <v>11786.790429999999</v>
      </c>
      <c r="BR51">
        <v>25325.282329999998</v>
      </c>
      <c r="BS51">
        <v>904277.01430000004</v>
      </c>
      <c r="BT51">
        <v>1483494.774</v>
      </c>
      <c r="BU51">
        <v>4022.9804789999998</v>
      </c>
      <c r="BV51">
        <v>7787.6463569999996</v>
      </c>
      <c r="BW51">
        <v>12433.63637</v>
      </c>
      <c r="BX51">
        <v>52802.864999999998</v>
      </c>
      <c r="BY51">
        <v>176906.68150000001</v>
      </c>
      <c r="BZ51">
        <v>24394.197080000002</v>
      </c>
      <c r="CA51">
        <v>22350.873210000002</v>
      </c>
      <c r="CB51">
        <v>62043.278299999998</v>
      </c>
      <c r="CC51">
        <v>19655.363410000002</v>
      </c>
      <c r="CD51">
        <v>13536.656059999999</v>
      </c>
      <c r="CE51">
        <v>178969.07550000001</v>
      </c>
      <c r="CF51">
        <v>42659.52231</v>
      </c>
      <c r="CG51">
        <v>376083.45600000001</v>
      </c>
      <c r="CH51">
        <v>2446076.1529999999</v>
      </c>
      <c r="CI51">
        <v>54626.922189999997</v>
      </c>
      <c r="CJ51">
        <v>2493362.2310000001</v>
      </c>
      <c r="CK51">
        <v>179336.15710000001</v>
      </c>
      <c r="CL51">
        <v>64182.22524</v>
      </c>
      <c r="CM51">
        <v>27663.002990000001</v>
      </c>
      <c r="CN51">
        <v>88931.307209999999</v>
      </c>
      <c r="CO51">
        <v>271879.47859999997</v>
      </c>
      <c r="CP51">
        <v>22223.433130000001</v>
      </c>
      <c r="CQ51">
        <v>36351.557610000003</v>
      </c>
      <c r="CR51">
        <v>51800.631370000003</v>
      </c>
      <c r="CS51">
        <v>2445.2262489999998</v>
      </c>
      <c r="CT51">
        <v>13316.70169</v>
      </c>
    </row>
    <row r="52" spans="1:98">
      <c r="A52" t="s">
        <v>874</v>
      </c>
      <c r="B52" t="s">
        <v>655</v>
      </c>
      <c r="C52" t="s">
        <v>731</v>
      </c>
      <c r="D52" t="s">
        <v>739</v>
      </c>
      <c r="E52" t="s">
        <v>740</v>
      </c>
      <c r="F52" s="1">
        <v>36030</v>
      </c>
      <c r="G52" s="1">
        <v>44054</v>
      </c>
      <c r="H52">
        <f t="shared" si="4"/>
        <v>21</v>
      </c>
      <c r="I52">
        <v>1</v>
      </c>
      <c r="J52" t="s">
        <v>729</v>
      </c>
      <c r="K52">
        <v>2208</v>
      </c>
      <c r="L52">
        <v>5</v>
      </c>
      <c r="M52">
        <v>1</v>
      </c>
      <c r="N52">
        <v>2</v>
      </c>
      <c r="O52" s="9">
        <v>1</v>
      </c>
      <c r="P52" s="9">
        <v>0</v>
      </c>
      <c r="Q52" t="str">
        <f t="shared" si="3"/>
        <v>TRUE</v>
      </c>
      <c r="R52" t="s">
        <v>655</v>
      </c>
      <c r="S52">
        <v>638812.16799999995</v>
      </c>
      <c r="T52">
        <v>461002.07549999998</v>
      </c>
      <c r="U52">
        <v>49349.923190000001</v>
      </c>
      <c r="V52">
        <v>44868.679629999999</v>
      </c>
      <c r="W52">
        <v>238052.742</v>
      </c>
      <c r="X52">
        <v>1609671.6089999999</v>
      </c>
      <c r="Y52">
        <v>19706.301729999999</v>
      </c>
      <c r="Z52">
        <v>349549.2182</v>
      </c>
      <c r="AA52">
        <v>211005.76579999999</v>
      </c>
      <c r="AB52">
        <v>144.2880188</v>
      </c>
      <c r="AC52">
        <v>27092.237730000001</v>
      </c>
      <c r="AD52">
        <v>669759.08140000002</v>
      </c>
      <c r="AE52">
        <v>395419.57990000001</v>
      </c>
      <c r="AF52">
        <v>405700.47159999999</v>
      </c>
      <c r="AG52">
        <v>137840.38200000001</v>
      </c>
      <c r="AH52">
        <v>692472.60109999997</v>
      </c>
      <c r="AI52">
        <v>6764256.074</v>
      </c>
      <c r="AJ52">
        <v>825374.7108</v>
      </c>
      <c r="AK52">
        <v>7504767.3859999999</v>
      </c>
      <c r="AL52">
        <v>81679.568910000002</v>
      </c>
      <c r="AM52">
        <v>263416.7292</v>
      </c>
      <c r="AN52">
        <v>84767.328380000006</v>
      </c>
      <c r="AO52">
        <v>551346.19770000002</v>
      </c>
      <c r="AP52">
        <v>359104.84950000001</v>
      </c>
      <c r="AQ52">
        <v>14736.9689</v>
      </c>
      <c r="AR52">
        <v>29688.64111</v>
      </c>
      <c r="AS52">
        <v>3173467.16</v>
      </c>
      <c r="AT52">
        <v>299285.77429999999</v>
      </c>
      <c r="AU52">
        <v>457425.96879999997</v>
      </c>
      <c r="AV52">
        <v>4426012.67</v>
      </c>
      <c r="AW52">
        <v>64118.367250000003</v>
      </c>
      <c r="AX52">
        <v>2742605.4240000001</v>
      </c>
      <c r="AY52">
        <v>1430104.0290000001</v>
      </c>
      <c r="AZ52">
        <v>2779308.3089999999</v>
      </c>
      <c r="BA52">
        <v>823309.3798</v>
      </c>
      <c r="BB52">
        <v>1363282.2930000001</v>
      </c>
      <c r="BC52">
        <v>1988199.808</v>
      </c>
      <c r="BD52">
        <v>201700.45480000001</v>
      </c>
      <c r="BE52">
        <v>104929.88159999999</v>
      </c>
      <c r="BF52">
        <v>60326.495869999999</v>
      </c>
      <c r="BG52">
        <v>95840.639039999995</v>
      </c>
      <c r="BH52">
        <v>34169.956230000003</v>
      </c>
      <c r="BI52">
        <v>968646.38840000005</v>
      </c>
      <c r="BJ52">
        <v>75778.600179999994</v>
      </c>
      <c r="BK52">
        <v>2597151.39</v>
      </c>
      <c r="BL52">
        <v>10101466.390000001</v>
      </c>
      <c r="BM52">
        <v>2875737.9610000001</v>
      </c>
      <c r="BN52">
        <v>184886.66</v>
      </c>
      <c r="BO52">
        <v>105533.8149</v>
      </c>
      <c r="BP52">
        <v>2223.2603260000001</v>
      </c>
      <c r="BQ52">
        <v>46837.998059999998</v>
      </c>
      <c r="BR52">
        <v>10903.979139999999</v>
      </c>
      <c r="BS52">
        <v>3138391.1719999998</v>
      </c>
      <c r="BT52">
        <v>7422772.7850000001</v>
      </c>
      <c r="BU52">
        <v>51075.961499999998</v>
      </c>
      <c r="BV52">
        <v>3764.5383200000001</v>
      </c>
      <c r="BW52">
        <v>117384.0456</v>
      </c>
      <c r="BX52">
        <v>2735.7600640000001</v>
      </c>
      <c r="BY52">
        <v>1812991.3529999999</v>
      </c>
      <c r="BZ52">
        <v>1111845.804</v>
      </c>
      <c r="CA52">
        <v>168255.76740000001</v>
      </c>
      <c r="CB52">
        <v>207549.90520000001</v>
      </c>
      <c r="CC52">
        <v>68491.989759999997</v>
      </c>
      <c r="CD52">
        <v>58992.314630000001</v>
      </c>
      <c r="CE52">
        <v>864378.20299999998</v>
      </c>
      <c r="CF52">
        <v>94692.544989999995</v>
      </c>
      <c r="CG52">
        <v>623760.54</v>
      </c>
      <c r="CH52">
        <v>1718296.855</v>
      </c>
      <c r="CI52">
        <v>1590.87896</v>
      </c>
      <c r="CJ52">
        <v>14776146.57</v>
      </c>
      <c r="CK52">
        <v>672035.64520000003</v>
      </c>
      <c r="CL52">
        <v>41846.606820000001</v>
      </c>
      <c r="CM52">
        <v>824668.20440000005</v>
      </c>
      <c r="CN52">
        <v>418002.55709999998</v>
      </c>
      <c r="CO52">
        <v>1380846.3330000001</v>
      </c>
      <c r="CP52">
        <v>319705.71490000002</v>
      </c>
      <c r="CQ52">
        <v>6278.7267350000002</v>
      </c>
      <c r="CR52">
        <v>95840.676819999993</v>
      </c>
      <c r="CS52">
        <v>10309.05546</v>
      </c>
      <c r="CT52">
        <v>899.09711900000002</v>
      </c>
    </row>
    <row r="53" spans="1:98">
      <c r="A53" t="s">
        <v>878</v>
      </c>
      <c r="B53" t="s">
        <v>474</v>
      </c>
      <c r="C53" t="s">
        <v>731</v>
      </c>
      <c r="D53" t="s">
        <v>753</v>
      </c>
      <c r="E53" t="s">
        <v>740</v>
      </c>
      <c r="F53" s="1">
        <v>33194</v>
      </c>
      <c r="G53" s="1">
        <v>44084</v>
      </c>
      <c r="H53">
        <f t="shared" si="4"/>
        <v>29</v>
      </c>
      <c r="I53">
        <v>1</v>
      </c>
      <c r="J53" t="s">
        <v>734</v>
      </c>
      <c r="K53">
        <v>6689</v>
      </c>
      <c r="L53">
        <v>4</v>
      </c>
      <c r="M53">
        <v>1</v>
      </c>
      <c r="N53">
        <v>2</v>
      </c>
      <c r="O53" s="14">
        <v>1</v>
      </c>
      <c r="P53" s="14">
        <v>0</v>
      </c>
      <c r="Q53" t="str">
        <f t="shared" si="3"/>
        <v>TRUE</v>
      </c>
      <c r="R53" t="s">
        <v>474</v>
      </c>
      <c r="S53">
        <v>1799797.943</v>
      </c>
      <c r="T53">
        <v>91190.542820000002</v>
      </c>
      <c r="U53">
        <v>41815.568809999997</v>
      </c>
      <c r="V53">
        <v>71993.754920000007</v>
      </c>
      <c r="W53">
        <v>114394.1611</v>
      </c>
      <c r="X53">
        <v>1308931.5689999999</v>
      </c>
      <c r="Y53">
        <v>457816.60080000001</v>
      </c>
      <c r="Z53">
        <v>126842.7556</v>
      </c>
      <c r="AA53">
        <v>133091.04990000001</v>
      </c>
      <c r="AB53">
        <v>85253.870509999993</v>
      </c>
      <c r="AC53">
        <v>23443.049139999999</v>
      </c>
      <c r="AD53">
        <v>211723.91819999999</v>
      </c>
      <c r="AE53">
        <v>962545.07680000004</v>
      </c>
      <c r="AF53">
        <v>406718.96789999999</v>
      </c>
      <c r="AG53">
        <v>20804.336520000001</v>
      </c>
      <c r="AH53">
        <v>130263.7341</v>
      </c>
      <c r="AI53">
        <v>7195985.8689999999</v>
      </c>
      <c r="AJ53">
        <v>449210.13199999998</v>
      </c>
      <c r="AK53">
        <v>3796868.2769999998</v>
      </c>
      <c r="AL53">
        <v>112788.49709999999</v>
      </c>
      <c r="AM53">
        <v>484499.04960000003</v>
      </c>
      <c r="AN53">
        <v>695170.63370000001</v>
      </c>
      <c r="AO53">
        <v>1569985.547</v>
      </c>
      <c r="AP53">
        <v>442239.4044</v>
      </c>
      <c r="AQ53">
        <v>114781.75019999999</v>
      </c>
      <c r="AR53">
        <v>4762.2506659999999</v>
      </c>
      <c r="AS53">
        <v>1859112.0970000001</v>
      </c>
      <c r="AT53">
        <v>1093220.976</v>
      </c>
      <c r="AU53">
        <v>168989.08530000001</v>
      </c>
      <c r="AV53">
        <v>1676836.2760000001</v>
      </c>
      <c r="AW53">
        <v>79643.412089999998</v>
      </c>
      <c r="AX53">
        <v>1789063.9110000001</v>
      </c>
      <c r="AY53">
        <v>682383.3469</v>
      </c>
      <c r="AZ53">
        <v>1222504.702</v>
      </c>
      <c r="BA53">
        <v>929515.73320000002</v>
      </c>
      <c r="BB53">
        <v>2149618.4440000001</v>
      </c>
      <c r="BC53">
        <v>909573.49860000005</v>
      </c>
      <c r="BD53">
        <v>342754.78830000001</v>
      </c>
      <c r="BE53">
        <v>60626.39789</v>
      </c>
      <c r="BF53">
        <v>20390.347600000001</v>
      </c>
      <c r="BG53">
        <v>68378.71501</v>
      </c>
      <c r="BH53">
        <v>18335.233990000001</v>
      </c>
      <c r="BI53">
        <v>159079.73139999999</v>
      </c>
      <c r="BJ53">
        <v>254642.7231</v>
      </c>
      <c r="BK53">
        <v>620267.35600000003</v>
      </c>
      <c r="BL53">
        <v>8137825.2170000002</v>
      </c>
      <c r="BM53">
        <v>1377605.5349999999</v>
      </c>
      <c r="BN53">
        <v>24117.862519999999</v>
      </c>
      <c r="BO53">
        <v>29770.852220000001</v>
      </c>
      <c r="BP53">
        <v>135034.62450000001</v>
      </c>
      <c r="BQ53">
        <v>66930.358840000001</v>
      </c>
      <c r="BR53">
        <v>140356.80970000001</v>
      </c>
      <c r="BS53">
        <v>1873950.041</v>
      </c>
      <c r="BT53">
        <v>2114649.5619999999</v>
      </c>
      <c r="BU53">
        <v>1407.0735769999999</v>
      </c>
      <c r="BV53">
        <v>4286.7321529999999</v>
      </c>
      <c r="BW53">
        <v>46408.534910000002</v>
      </c>
      <c r="BX53">
        <v>300254.93819999998</v>
      </c>
      <c r="BY53">
        <v>1326131.6089999999</v>
      </c>
      <c r="BZ53">
        <v>778859.52930000005</v>
      </c>
      <c r="CA53">
        <v>19795.41517</v>
      </c>
      <c r="CB53">
        <v>147701.4522</v>
      </c>
      <c r="CC53">
        <v>33909.562790000004</v>
      </c>
      <c r="CD53">
        <v>21241.024799999999</v>
      </c>
      <c r="CE53">
        <v>644580.85259999998</v>
      </c>
      <c r="CF53">
        <v>101975.3098</v>
      </c>
      <c r="CG53">
        <v>626124.29520000005</v>
      </c>
      <c r="CH53">
        <v>1280106.2620000001</v>
      </c>
      <c r="CI53">
        <v>28535.681990000001</v>
      </c>
      <c r="CJ53">
        <v>7667550.1600000001</v>
      </c>
      <c r="CK53">
        <v>664645.46609999996</v>
      </c>
      <c r="CL53">
        <v>39437.156369999997</v>
      </c>
      <c r="CM53">
        <v>708198.84900000005</v>
      </c>
      <c r="CN53">
        <v>4498.5001679999996</v>
      </c>
      <c r="CO53">
        <v>1017741.8810000001</v>
      </c>
      <c r="CP53">
        <v>76423.582670000003</v>
      </c>
      <c r="CQ53">
        <v>69191.043260000006</v>
      </c>
      <c r="CR53">
        <v>68378.757559999998</v>
      </c>
      <c r="CS53">
        <v>8551.5010910000001</v>
      </c>
      <c r="CT53">
        <v>32507.064969999999</v>
      </c>
    </row>
    <row r="54" spans="1:98">
      <c r="A54" t="s">
        <v>880</v>
      </c>
      <c r="B54" t="s">
        <v>260</v>
      </c>
      <c r="C54" t="s">
        <v>731</v>
      </c>
      <c r="D54" t="s">
        <v>753</v>
      </c>
      <c r="E54" t="s">
        <v>740</v>
      </c>
      <c r="F54" s="1">
        <v>21477</v>
      </c>
      <c r="G54" s="1">
        <v>44098</v>
      </c>
      <c r="H54">
        <f t="shared" si="4"/>
        <v>61</v>
      </c>
      <c r="I54">
        <v>2</v>
      </c>
      <c r="J54" t="s">
        <v>729</v>
      </c>
      <c r="K54">
        <v>66</v>
      </c>
      <c r="L54">
        <v>1</v>
      </c>
      <c r="M54" s="13">
        <v>0</v>
      </c>
      <c r="N54" s="13">
        <v>2</v>
      </c>
      <c r="O54" s="14">
        <v>0</v>
      </c>
      <c r="P54" s="14">
        <v>0</v>
      </c>
      <c r="Q54" t="str">
        <f t="shared" si="3"/>
        <v>TRUE</v>
      </c>
      <c r="R54" t="s">
        <v>260</v>
      </c>
      <c r="S54">
        <v>3063375.165</v>
      </c>
      <c r="T54">
        <v>311411.02889999998</v>
      </c>
      <c r="U54">
        <v>34164.135069999997</v>
      </c>
      <c r="V54">
        <v>55970.502039999999</v>
      </c>
      <c r="W54">
        <v>28666.571469999999</v>
      </c>
      <c r="X54">
        <v>1102473.6270000001</v>
      </c>
      <c r="Y54">
        <v>15173.27225</v>
      </c>
      <c r="Z54">
        <v>446437.16389999999</v>
      </c>
      <c r="AA54">
        <v>309833.94880000001</v>
      </c>
      <c r="AB54">
        <v>46719.586750000002</v>
      </c>
      <c r="AC54">
        <v>13545.697190000001</v>
      </c>
      <c r="AD54">
        <v>181466.83619999999</v>
      </c>
      <c r="AE54">
        <v>679316.83490000002</v>
      </c>
      <c r="AF54">
        <v>667871.32559999998</v>
      </c>
      <c r="AG54">
        <v>34695.412420000001</v>
      </c>
      <c r="AH54">
        <v>731527.74650000001</v>
      </c>
      <c r="AI54">
        <v>4576850.3619999997</v>
      </c>
      <c r="AJ54">
        <v>83710.595130000002</v>
      </c>
      <c r="AK54">
        <v>3054013.4219999998</v>
      </c>
      <c r="AL54">
        <v>32451.16202</v>
      </c>
      <c r="AM54">
        <v>568057.34530000004</v>
      </c>
      <c r="AN54">
        <v>143078.63630000001</v>
      </c>
      <c r="AO54">
        <v>1563175.594</v>
      </c>
      <c r="AP54">
        <v>252499.63639999999</v>
      </c>
      <c r="AQ54">
        <v>48083.374349999998</v>
      </c>
      <c r="AR54">
        <v>5249.2540829999998</v>
      </c>
      <c r="AS54">
        <v>897389.80599999998</v>
      </c>
      <c r="AT54">
        <v>2880937.102</v>
      </c>
      <c r="AU54">
        <v>373527.11420000001</v>
      </c>
      <c r="AV54">
        <v>1292294.6510000001</v>
      </c>
      <c r="AW54">
        <v>207260.32870000001</v>
      </c>
      <c r="AX54">
        <v>1254050.095</v>
      </c>
      <c r="AY54">
        <v>253886.6329</v>
      </c>
      <c r="AZ54">
        <v>578286.93420000002</v>
      </c>
      <c r="BA54">
        <v>300246.24959999998</v>
      </c>
      <c r="BB54">
        <v>356028.5049</v>
      </c>
      <c r="BC54">
        <v>220191.4325</v>
      </c>
      <c r="BD54">
        <v>78770.265060000005</v>
      </c>
      <c r="BE54">
        <v>29895.317419999999</v>
      </c>
      <c r="BF54">
        <v>219722.967</v>
      </c>
      <c r="BG54">
        <v>89468.238500000007</v>
      </c>
      <c r="BH54">
        <v>127256.4662</v>
      </c>
      <c r="BI54">
        <v>40745.176079999997</v>
      </c>
      <c r="BJ54">
        <v>178534.12719999999</v>
      </c>
      <c r="BK54">
        <v>1339915.0290000001</v>
      </c>
      <c r="BL54">
        <v>4526818.8909999998</v>
      </c>
      <c r="BM54">
        <v>202826.967</v>
      </c>
      <c r="BN54">
        <v>83818.20031</v>
      </c>
      <c r="BO54">
        <v>30693.11033</v>
      </c>
      <c r="BP54">
        <v>51545.656779999998</v>
      </c>
      <c r="BQ54">
        <v>28602.836060000001</v>
      </c>
      <c r="BR54">
        <v>35281.325470000003</v>
      </c>
      <c r="BS54">
        <v>1023739.326</v>
      </c>
      <c r="BT54">
        <v>1491725.149</v>
      </c>
      <c r="BU54">
        <v>2850.461092</v>
      </c>
      <c r="BV54">
        <v>4662.8349230000003</v>
      </c>
      <c r="BW54">
        <v>23468.18592</v>
      </c>
      <c r="BX54">
        <v>110737.7187</v>
      </c>
      <c r="BY54">
        <v>318508.73139999999</v>
      </c>
      <c r="BZ54">
        <v>37767.040789999999</v>
      </c>
      <c r="CA54">
        <v>32457.76642</v>
      </c>
      <c r="CB54">
        <v>87247.394409999994</v>
      </c>
      <c r="CC54">
        <v>35897.853999999999</v>
      </c>
      <c r="CD54">
        <v>17566.350009999998</v>
      </c>
      <c r="CE54">
        <v>213196.32339999999</v>
      </c>
      <c r="CF54">
        <v>69958.248179999995</v>
      </c>
      <c r="CG54">
        <v>338955.52069999999</v>
      </c>
      <c r="CH54">
        <v>1258711.034</v>
      </c>
      <c r="CI54">
        <v>33498.432840000001</v>
      </c>
      <c r="CJ54">
        <v>4235883.1050000004</v>
      </c>
      <c r="CK54">
        <v>260346.96520000001</v>
      </c>
      <c r="CL54">
        <v>92815.278260000006</v>
      </c>
      <c r="CM54">
        <v>60083.79767</v>
      </c>
      <c r="CN54">
        <v>104299.85</v>
      </c>
      <c r="CO54">
        <v>555036.78119999997</v>
      </c>
      <c r="CP54">
        <v>25441.71211</v>
      </c>
      <c r="CQ54">
        <v>269538.0025</v>
      </c>
      <c r="CR54">
        <v>89468.40191</v>
      </c>
      <c r="CS54">
        <v>3218.750802</v>
      </c>
      <c r="CT54">
        <v>25471.307509999999</v>
      </c>
    </row>
    <row r="55" spans="1:98">
      <c r="A55" t="s">
        <v>881</v>
      </c>
      <c r="B55" t="s">
        <v>533</v>
      </c>
      <c r="C55" t="s">
        <v>731</v>
      </c>
      <c r="D55" t="s">
        <v>753</v>
      </c>
      <c r="E55" t="s">
        <v>740</v>
      </c>
      <c r="F55" s="1">
        <v>29096</v>
      </c>
      <c r="G55" s="1">
        <v>44099</v>
      </c>
      <c r="H55">
        <f t="shared" si="4"/>
        <v>41</v>
      </c>
      <c r="I55">
        <v>1</v>
      </c>
      <c r="J55" t="s">
        <v>729</v>
      </c>
      <c r="K55">
        <v>1897</v>
      </c>
      <c r="L55">
        <v>13</v>
      </c>
      <c r="M55">
        <v>0</v>
      </c>
      <c r="N55">
        <v>1</v>
      </c>
      <c r="O55" s="14">
        <v>1</v>
      </c>
      <c r="P55" s="14">
        <v>0</v>
      </c>
      <c r="Q55" t="str">
        <f t="shared" si="3"/>
        <v>TRUE</v>
      </c>
      <c r="R55" t="s">
        <v>533</v>
      </c>
      <c r="S55">
        <v>2720989.6830000002</v>
      </c>
      <c r="T55">
        <v>77111.547550000003</v>
      </c>
      <c r="U55">
        <v>30905.788499999999</v>
      </c>
      <c r="V55">
        <v>37273.053290000003</v>
      </c>
      <c r="W55">
        <v>36626.698579999997</v>
      </c>
      <c r="X55">
        <v>757021.32539999997</v>
      </c>
      <c r="Y55">
        <v>3691.06241</v>
      </c>
      <c r="Z55">
        <v>115001.89720000001</v>
      </c>
      <c r="AA55">
        <v>108292.09110000001</v>
      </c>
      <c r="AB55">
        <v>75792.843970000002</v>
      </c>
      <c r="AC55">
        <v>12021.83295</v>
      </c>
      <c r="AD55">
        <v>298212.47249999997</v>
      </c>
      <c r="AE55">
        <v>405738.99910000002</v>
      </c>
      <c r="AF55">
        <v>532028.81259999995</v>
      </c>
      <c r="AG55">
        <v>315424.15820000001</v>
      </c>
      <c r="AH55">
        <v>93876.642439999996</v>
      </c>
      <c r="AI55">
        <v>3914307.5210000002</v>
      </c>
      <c r="AJ55">
        <v>66754.55661</v>
      </c>
      <c r="AK55">
        <v>2581785.216</v>
      </c>
      <c r="AL55">
        <v>14050.95256</v>
      </c>
      <c r="AM55">
        <v>1304658.102</v>
      </c>
      <c r="AN55">
        <v>487051.95049999998</v>
      </c>
      <c r="AO55">
        <v>2362457.9739999999</v>
      </c>
      <c r="AP55">
        <v>246072.8953</v>
      </c>
      <c r="AQ55">
        <v>70212.643100000001</v>
      </c>
      <c r="AR55">
        <v>35056.567539999996</v>
      </c>
      <c r="AS55">
        <v>355497.15139999997</v>
      </c>
      <c r="AT55">
        <v>2141973.0269999998</v>
      </c>
      <c r="AU55">
        <v>466196.44829999999</v>
      </c>
      <c r="AV55">
        <v>840510.91780000005</v>
      </c>
      <c r="AW55">
        <v>7415.0759900000003</v>
      </c>
      <c r="AX55">
        <v>1184257.075</v>
      </c>
      <c r="AY55">
        <v>251599.74410000001</v>
      </c>
      <c r="AZ55">
        <v>782340.01370000001</v>
      </c>
      <c r="BA55">
        <v>282947.26949999999</v>
      </c>
      <c r="BB55">
        <v>289673.25689999998</v>
      </c>
      <c r="BC55">
        <v>114502.0818</v>
      </c>
      <c r="BD55">
        <v>49485.981950000001</v>
      </c>
      <c r="BE55">
        <v>48235.932639999999</v>
      </c>
      <c r="BF55">
        <v>147085.15210000001</v>
      </c>
      <c r="BG55">
        <v>84521.307320000007</v>
      </c>
      <c r="BH55">
        <v>20772.626250000001</v>
      </c>
      <c r="BI55">
        <v>83111.938670000003</v>
      </c>
      <c r="BJ55">
        <v>90598.743960000007</v>
      </c>
      <c r="BK55">
        <v>1788243.101</v>
      </c>
      <c r="BL55">
        <v>4309791.1459999997</v>
      </c>
      <c r="BM55">
        <v>1706169.3419999999</v>
      </c>
      <c r="BN55">
        <v>8447.3404989999999</v>
      </c>
      <c r="BO55">
        <v>20814.385480000001</v>
      </c>
      <c r="BP55">
        <v>32676.23906</v>
      </c>
      <c r="BQ55">
        <v>66392.320330000002</v>
      </c>
      <c r="BR55">
        <v>41923.205499999996</v>
      </c>
      <c r="BS55">
        <v>1128777.08</v>
      </c>
      <c r="BT55">
        <v>499935.06189999997</v>
      </c>
      <c r="BU55">
        <v>3340.7788839999998</v>
      </c>
      <c r="BV55">
        <v>12597.47164</v>
      </c>
      <c r="BW55">
        <v>14386.16618</v>
      </c>
      <c r="BX55">
        <v>65342.072809999998</v>
      </c>
      <c r="BY55">
        <v>288466.49829999998</v>
      </c>
      <c r="BZ55">
        <v>46448.748599999999</v>
      </c>
      <c r="CA55">
        <v>17632.06063</v>
      </c>
      <c r="CB55">
        <v>73939.294469999993</v>
      </c>
      <c r="CC55">
        <v>24413.51038</v>
      </c>
      <c r="CD55">
        <v>18936.03674</v>
      </c>
      <c r="CE55">
        <v>215268.79130000001</v>
      </c>
      <c r="CF55">
        <v>29511.852559999999</v>
      </c>
      <c r="CG55">
        <v>337430.77220000001</v>
      </c>
      <c r="CH55">
        <v>573424.67279999994</v>
      </c>
      <c r="CI55">
        <v>52294.659319999999</v>
      </c>
      <c r="CJ55">
        <v>4836466.1869999999</v>
      </c>
      <c r="CK55">
        <v>153573.5656</v>
      </c>
      <c r="CL55">
        <v>52360.617980000003</v>
      </c>
      <c r="CM55">
        <v>54486.04868</v>
      </c>
      <c r="CN55">
        <v>206047.72529999999</v>
      </c>
      <c r="CO55">
        <v>390840.8651</v>
      </c>
      <c r="CP55">
        <v>31342.12631</v>
      </c>
      <c r="CQ55">
        <v>5110.2853699999996</v>
      </c>
      <c r="CR55">
        <v>84521.357860000004</v>
      </c>
      <c r="CS55">
        <v>7431.8314339999997</v>
      </c>
      <c r="CT55">
        <v>29688.318179999998</v>
      </c>
    </row>
    <row r="56" spans="1:98">
      <c r="A56" t="s">
        <v>882</v>
      </c>
      <c r="B56" t="s">
        <v>483</v>
      </c>
      <c r="C56" t="s">
        <v>731</v>
      </c>
      <c r="D56" t="s">
        <v>739</v>
      </c>
      <c r="E56" t="s">
        <v>733</v>
      </c>
      <c r="F56" s="1">
        <v>24431</v>
      </c>
      <c r="G56" s="1">
        <v>44099</v>
      </c>
      <c r="H56">
        <f t="shared" si="4"/>
        <v>53</v>
      </c>
      <c r="I56">
        <v>1</v>
      </c>
      <c r="J56" t="s">
        <v>734</v>
      </c>
      <c r="K56">
        <v>1126</v>
      </c>
      <c r="L56">
        <v>15</v>
      </c>
      <c r="M56">
        <v>1</v>
      </c>
      <c r="N56">
        <v>3</v>
      </c>
      <c r="O56" s="14">
        <v>0</v>
      </c>
      <c r="P56" s="14">
        <v>0</v>
      </c>
      <c r="Q56" t="str">
        <f t="shared" si="3"/>
        <v>TRUE</v>
      </c>
      <c r="R56" t="s">
        <v>483</v>
      </c>
      <c r="S56">
        <v>1768409.38</v>
      </c>
      <c r="T56">
        <v>189517.51430000001</v>
      </c>
      <c r="U56">
        <v>58831.427790000002</v>
      </c>
      <c r="V56">
        <v>71041.080799999996</v>
      </c>
      <c r="W56">
        <v>91040.180330000003</v>
      </c>
      <c r="X56">
        <v>2300604.0419999999</v>
      </c>
      <c r="Y56">
        <v>11004.050289999999</v>
      </c>
      <c r="Z56">
        <v>338467.80900000001</v>
      </c>
      <c r="AA56">
        <v>210938.8119</v>
      </c>
      <c r="AB56">
        <v>39282.435749999997</v>
      </c>
      <c r="AC56">
        <v>35751.263599999998</v>
      </c>
      <c r="AD56">
        <v>582175.3578</v>
      </c>
      <c r="AE56">
        <v>839914.49540000001</v>
      </c>
      <c r="AF56">
        <v>1220200.0349999999</v>
      </c>
      <c r="AG56">
        <v>50861.152309999998</v>
      </c>
      <c r="AH56">
        <v>187738.7077</v>
      </c>
      <c r="AI56">
        <v>6188285.29</v>
      </c>
      <c r="AJ56">
        <v>305675.97600000002</v>
      </c>
      <c r="AK56">
        <v>4604878.47</v>
      </c>
      <c r="AL56">
        <v>85617.341870000004</v>
      </c>
      <c r="AM56">
        <v>821362.10580000002</v>
      </c>
      <c r="AN56">
        <v>24839.531510000001</v>
      </c>
      <c r="AO56">
        <v>1386462.6629999999</v>
      </c>
      <c r="AP56">
        <v>666426.60789999994</v>
      </c>
      <c r="AQ56">
        <v>192010.57689999999</v>
      </c>
      <c r="AR56">
        <v>12184.50641</v>
      </c>
      <c r="AS56">
        <v>2155248.9840000002</v>
      </c>
      <c r="AT56">
        <v>469466.88170000003</v>
      </c>
      <c r="AU56">
        <v>541882.81559999997</v>
      </c>
      <c r="AV56">
        <v>1648050.4069999999</v>
      </c>
      <c r="AW56">
        <v>305871.93040000001</v>
      </c>
      <c r="AX56">
        <v>1662626.889</v>
      </c>
      <c r="AY56">
        <v>865739.66059999994</v>
      </c>
      <c r="AZ56">
        <v>2190782.8050000002</v>
      </c>
      <c r="BA56">
        <v>879694.92989999999</v>
      </c>
      <c r="BB56">
        <v>1130065.8740000001</v>
      </c>
      <c r="BC56">
        <v>702317.55740000005</v>
      </c>
      <c r="BD56">
        <v>105324.5387</v>
      </c>
      <c r="BE56">
        <v>106422.90979999999</v>
      </c>
      <c r="BF56">
        <v>92628.764679999993</v>
      </c>
      <c r="BG56">
        <v>140584.2144</v>
      </c>
      <c r="BH56">
        <v>174732.3</v>
      </c>
      <c r="BI56">
        <v>252151.5828</v>
      </c>
      <c r="BJ56">
        <v>369488.47340000002</v>
      </c>
      <c r="BK56">
        <v>3204569.7030000002</v>
      </c>
      <c r="BL56">
        <v>9802661.4240000006</v>
      </c>
      <c r="BM56">
        <v>900560.32189999998</v>
      </c>
      <c r="BN56">
        <v>13693.773730000001</v>
      </c>
      <c r="BO56">
        <v>59607.716950000002</v>
      </c>
      <c r="BP56">
        <v>79763.832980000007</v>
      </c>
      <c r="BQ56">
        <v>88695.16102</v>
      </c>
      <c r="BR56">
        <v>32460.828799999999</v>
      </c>
      <c r="BS56">
        <v>2586911.594</v>
      </c>
      <c r="BT56">
        <v>3816814.605</v>
      </c>
      <c r="BU56">
        <v>3444.0989100000002</v>
      </c>
      <c r="BV56">
        <v>13312.58279</v>
      </c>
      <c r="BW56">
        <v>130272.4549</v>
      </c>
      <c r="BX56">
        <v>104986.6188</v>
      </c>
      <c r="BY56">
        <v>1176929.388</v>
      </c>
      <c r="BZ56">
        <v>113169.7254</v>
      </c>
      <c r="CA56">
        <v>22367.873950000001</v>
      </c>
      <c r="CB56">
        <v>234390.84349999999</v>
      </c>
      <c r="CC56">
        <v>84553.949630000003</v>
      </c>
      <c r="CD56">
        <v>91958.518670000005</v>
      </c>
      <c r="CE56">
        <v>853319.88800000004</v>
      </c>
      <c r="CF56">
        <v>65082.481599999999</v>
      </c>
      <c r="CG56">
        <v>836765.87109999999</v>
      </c>
      <c r="CH56">
        <v>1268590.264</v>
      </c>
      <c r="CI56">
        <v>11311.62817</v>
      </c>
      <c r="CJ56">
        <v>10291702.25</v>
      </c>
      <c r="CK56">
        <v>205383.7083</v>
      </c>
      <c r="CL56">
        <v>64020.143539999997</v>
      </c>
      <c r="CM56">
        <v>236365.91149999999</v>
      </c>
      <c r="CN56">
        <v>220095.73240000001</v>
      </c>
      <c r="CO56">
        <v>973140.25989999995</v>
      </c>
      <c r="CP56">
        <v>205724.802</v>
      </c>
      <c r="CQ56">
        <v>3118.1724119999999</v>
      </c>
      <c r="CR56">
        <v>140584.27359999999</v>
      </c>
      <c r="CS56">
        <v>17941.86333</v>
      </c>
      <c r="CT56">
        <v>26847.016459999999</v>
      </c>
    </row>
    <row r="57" spans="1:98">
      <c r="A57" t="s">
        <v>884</v>
      </c>
      <c r="B57" t="s">
        <v>308</v>
      </c>
      <c r="C57" t="s">
        <v>731</v>
      </c>
      <c r="D57" t="s">
        <v>739</v>
      </c>
      <c r="E57" t="s">
        <v>740</v>
      </c>
      <c r="F57" s="1">
        <v>23988</v>
      </c>
      <c r="G57" s="1">
        <v>44104</v>
      </c>
      <c r="H57">
        <f t="shared" si="4"/>
        <v>55</v>
      </c>
      <c r="I57">
        <v>1</v>
      </c>
      <c r="J57" t="s">
        <v>734</v>
      </c>
      <c r="K57">
        <v>4713</v>
      </c>
      <c r="L57">
        <v>6</v>
      </c>
      <c r="M57">
        <v>1</v>
      </c>
      <c r="N57">
        <v>2</v>
      </c>
      <c r="O57" s="9">
        <v>0</v>
      </c>
      <c r="P57" s="9">
        <v>0</v>
      </c>
      <c r="Q57" t="str">
        <f t="shared" si="3"/>
        <v>TRUE</v>
      </c>
      <c r="R57" t="s">
        <v>308</v>
      </c>
      <c r="S57">
        <v>1139.9106429999999</v>
      </c>
      <c r="T57">
        <v>639904.97990000003</v>
      </c>
      <c r="U57">
        <v>34720.684820000002</v>
      </c>
      <c r="V57">
        <v>20361.27765</v>
      </c>
      <c r="W57">
        <v>129263.13529999999</v>
      </c>
      <c r="X57">
        <v>2499962.0219999999</v>
      </c>
      <c r="Y57">
        <v>74537.961320000002</v>
      </c>
      <c r="Z57">
        <v>486459.23989999999</v>
      </c>
      <c r="AA57">
        <v>658557.82590000005</v>
      </c>
      <c r="AB57">
        <v>153264.5202</v>
      </c>
      <c r="AC57">
        <v>50560.16158</v>
      </c>
      <c r="AD57">
        <v>1615402.284</v>
      </c>
      <c r="AE57">
        <v>2479506.77</v>
      </c>
      <c r="AF57">
        <v>938034.228</v>
      </c>
      <c r="AG57">
        <v>323684.7034</v>
      </c>
      <c r="AH57">
        <v>494376.41749999998</v>
      </c>
      <c r="AI57">
        <v>3742197.4909999999</v>
      </c>
      <c r="AJ57">
        <v>299888.10710000002</v>
      </c>
      <c r="AK57">
        <v>4766024.784</v>
      </c>
      <c r="AL57">
        <v>108916.28539999999</v>
      </c>
      <c r="AM57">
        <v>893660.12829999998</v>
      </c>
      <c r="AN57">
        <v>891.20713999999998</v>
      </c>
      <c r="AO57">
        <v>3145486.6609999998</v>
      </c>
      <c r="AP57">
        <v>900927.96360000002</v>
      </c>
      <c r="AQ57">
        <v>177266.98920000001</v>
      </c>
      <c r="AR57">
        <v>22281.800309999999</v>
      </c>
      <c r="AS57">
        <v>1575907.4010000001</v>
      </c>
      <c r="AT57">
        <v>2527316.1609999998</v>
      </c>
      <c r="AU57">
        <v>857911.49849999999</v>
      </c>
      <c r="AV57">
        <v>4445214.6869999999</v>
      </c>
      <c r="AW57">
        <v>58095.981619999999</v>
      </c>
      <c r="AX57">
        <v>2095374.6029999999</v>
      </c>
      <c r="AY57">
        <v>1428771.5349999999</v>
      </c>
      <c r="AZ57">
        <v>2050988.247</v>
      </c>
      <c r="BA57">
        <v>1122151.33</v>
      </c>
      <c r="BB57">
        <v>2055768.0449999999</v>
      </c>
      <c r="BC57">
        <v>593709.04749999999</v>
      </c>
      <c r="BD57">
        <v>234338.45069999999</v>
      </c>
      <c r="BE57">
        <v>329259.24780000001</v>
      </c>
      <c r="BF57">
        <v>200728.1673</v>
      </c>
      <c r="BG57">
        <v>147177.41940000001</v>
      </c>
      <c r="BH57">
        <v>79369.445550000004</v>
      </c>
      <c r="BI57">
        <v>95578.707030000005</v>
      </c>
      <c r="BJ57">
        <v>441322.5343</v>
      </c>
      <c r="BK57">
        <v>3424479.9920000001</v>
      </c>
      <c r="BL57">
        <v>7630455.7419999996</v>
      </c>
      <c r="BM57">
        <v>906245.9449</v>
      </c>
      <c r="BN57">
        <v>42074.400629999996</v>
      </c>
      <c r="BO57">
        <v>113766.1097</v>
      </c>
      <c r="BP57">
        <v>93795.269830000005</v>
      </c>
      <c r="BQ57">
        <v>46236.380429999997</v>
      </c>
      <c r="BR57">
        <v>324418.18780000001</v>
      </c>
      <c r="BS57">
        <v>2749762.014</v>
      </c>
      <c r="BT57">
        <v>2838072.4989999998</v>
      </c>
      <c r="BU57">
        <v>309250.53659999999</v>
      </c>
      <c r="BV57">
        <v>16450.15364</v>
      </c>
      <c r="BW57">
        <v>54274.365010000001</v>
      </c>
      <c r="BX57">
        <v>79685.217189999996</v>
      </c>
      <c r="BY57">
        <v>1178758.81</v>
      </c>
      <c r="BZ57">
        <v>533417.41529999999</v>
      </c>
      <c r="CA57">
        <v>6279.7593040000002</v>
      </c>
      <c r="CB57">
        <v>360057.00809999998</v>
      </c>
      <c r="CC57">
        <v>44444.479169999999</v>
      </c>
      <c r="CD57">
        <v>47678.002760000003</v>
      </c>
      <c r="CE57">
        <v>267081.2083</v>
      </c>
      <c r="CF57">
        <v>202873.83809999999</v>
      </c>
      <c r="CG57">
        <v>776776.05409999995</v>
      </c>
      <c r="CH57">
        <v>2770244.3539999998</v>
      </c>
      <c r="CI57">
        <v>27457.060949999999</v>
      </c>
      <c r="CJ57">
        <v>4245284.2050000001</v>
      </c>
      <c r="CK57">
        <v>94589.602920000005</v>
      </c>
      <c r="CL57">
        <v>86535.138260000007</v>
      </c>
      <c r="CM57">
        <v>472365.46149999998</v>
      </c>
      <c r="CN57">
        <v>1932367.118</v>
      </c>
      <c r="CO57">
        <v>944268.77469999995</v>
      </c>
      <c r="CP57">
        <v>139203.6537</v>
      </c>
      <c r="CQ57">
        <v>42876.337460000002</v>
      </c>
      <c r="CR57">
        <v>147177.68960000001</v>
      </c>
      <c r="CS57">
        <v>41938.928979999997</v>
      </c>
      <c r="CT57">
        <v>56555.025110000002</v>
      </c>
    </row>
    <row r="58" spans="1:98">
      <c r="A58" t="s">
        <v>1000</v>
      </c>
      <c r="B58" t="s">
        <v>691</v>
      </c>
      <c r="C58" t="s">
        <v>731</v>
      </c>
      <c r="D58" t="s">
        <v>732</v>
      </c>
      <c r="E58" t="s">
        <v>740</v>
      </c>
      <c r="F58" s="1">
        <v>16624</v>
      </c>
      <c r="G58" s="1">
        <v>44106</v>
      </c>
      <c r="H58">
        <f t="shared" si="4"/>
        <v>75</v>
      </c>
      <c r="I58">
        <v>1</v>
      </c>
      <c r="J58" t="s">
        <v>734</v>
      </c>
      <c r="K58">
        <v>4146</v>
      </c>
      <c r="L58">
        <v>6</v>
      </c>
      <c r="M58">
        <v>1</v>
      </c>
      <c r="N58">
        <v>2</v>
      </c>
      <c r="O58" s="14">
        <v>1</v>
      </c>
      <c r="P58" s="14">
        <v>0</v>
      </c>
      <c r="Q58" t="str">
        <f t="shared" si="3"/>
        <v>TRUE</v>
      </c>
      <c r="R58" t="s">
        <v>691</v>
      </c>
      <c r="S58">
        <v>4884857.8490000004</v>
      </c>
      <c r="T58">
        <v>175724.03200000001</v>
      </c>
      <c r="U58">
        <v>1679.3775350000001</v>
      </c>
      <c r="V58">
        <v>23426.019749999999</v>
      </c>
      <c r="W58">
        <v>13909.274939999999</v>
      </c>
      <c r="X58">
        <v>160975.40040000001</v>
      </c>
      <c r="Y58">
        <v>36788.893360000002</v>
      </c>
      <c r="Z58">
        <v>506431.70010000002</v>
      </c>
      <c r="AA58">
        <v>38047.219210000003</v>
      </c>
      <c r="AB58">
        <v>11372.47633</v>
      </c>
      <c r="AC58">
        <v>35819.792439999997</v>
      </c>
      <c r="AD58">
        <v>321742.03970000002</v>
      </c>
      <c r="AE58">
        <v>231375.42310000001</v>
      </c>
      <c r="AF58">
        <v>52501.108690000001</v>
      </c>
      <c r="AG58">
        <v>13759.357749999999</v>
      </c>
      <c r="AH58">
        <v>188401.52849999999</v>
      </c>
      <c r="AI58">
        <v>7610661.4139999999</v>
      </c>
      <c r="AJ58">
        <v>747773.97450000001</v>
      </c>
      <c r="AK58">
        <v>9006346.8350000009</v>
      </c>
      <c r="AL58">
        <v>59398.447090000001</v>
      </c>
      <c r="AM58">
        <v>4489.6975739999998</v>
      </c>
      <c r="AN58">
        <v>279205.30219999998</v>
      </c>
      <c r="AO58">
        <v>2019097.5120000001</v>
      </c>
      <c r="AP58">
        <v>474086.076</v>
      </c>
      <c r="AQ58">
        <v>122142.02280000001</v>
      </c>
      <c r="AR58">
        <v>3071.684076</v>
      </c>
      <c r="AS58">
        <v>4955847.0379999997</v>
      </c>
      <c r="AT58">
        <v>3486013.841</v>
      </c>
      <c r="AU58">
        <v>180822.21590000001</v>
      </c>
      <c r="AV58">
        <v>2862455.9040000001</v>
      </c>
      <c r="AW58">
        <v>136262.95929999999</v>
      </c>
      <c r="AX58">
        <v>2344602.0630000001</v>
      </c>
      <c r="AY58">
        <v>1469505.3770000001</v>
      </c>
      <c r="AZ58">
        <v>1355416.7039999999</v>
      </c>
      <c r="BA58">
        <v>993213.01060000004</v>
      </c>
      <c r="BB58">
        <v>1965582.6459999999</v>
      </c>
      <c r="BC58">
        <v>371275.58730000001</v>
      </c>
      <c r="BD58">
        <v>89925.270940000002</v>
      </c>
      <c r="BE58">
        <v>14326.27558</v>
      </c>
      <c r="BF58">
        <v>12899.017250000001</v>
      </c>
      <c r="BG58">
        <v>18463.82116</v>
      </c>
      <c r="BH58">
        <v>190501.79490000001</v>
      </c>
      <c r="BI58">
        <v>6911960.4560000002</v>
      </c>
      <c r="BJ58">
        <v>143242.61600000001</v>
      </c>
      <c r="BK58">
        <v>1010348.177</v>
      </c>
      <c r="BL58">
        <v>11994135.939999999</v>
      </c>
      <c r="BM58">
        <v>2638366.3459999999</v>
      </c>
      <c r="BN58">
        <v>625158.08259999997</v>
      </c>
      <c r="BO58">
        <v>13324.671469999999</v>
      </c>
      <c r="BP58">
        <v>1761.466422</v>
      </c>
      <c r="BQ58">
        <v>6573.4828429999998</v>
      </c>
      <c r="BR58">
        <v>19737.734690000001</v>
      </c>
      <c r="BS58">
        <v>3249184.9580000001</v>
      </c>
      <c r="BT58">
        <v>6405676.7130000005</v>
      </c>
      <c r="BU58">
        <v>4155.7598280000002</v>
      </c>
      <c r="BV58">
        <v>2120.1717319999998</v>
      </c>
      <c r="BW58">
        <v>287038.84899999999</v>
      </c>
      <c r="BX58">
        <v>87859.952850000001</v>
      </c>
      <c r="BY58">
        <v>4108850.1209999998</v>
      </c>
      <c r="BZ58">
        <v>923790.93070000003</v>
      </c>
      <c r="CA58">
        <v>15477.76082</v>
      </c>
      <c r="CB58">
        <v>165544.80960000001</v>
      </c>
      <c r="CC58">
        <v>209824.84839999999</v>
      </c>
      <c r="CD58">
        <v>1047.753115</v>
      </c>
      <c r="CE58">
        <v>453506.59100000001</v>
      </c>
      <c r="CF58">
        <v>121195.2697</v>
      </c>
      <c r="CG58">
        <v>1090582.6000000001</v>
      </c>
      <c r="CH58">
        <v>2852086.7140000002</v>
      </c>
      <c r="CI58">
        <v>31031.35758</v>
      </c>
      <c r="CJ58">
        <v>4740265.4589999998</v>
      </c>
      <c r="CK58">
        <v>170025.55470000001</v>
      </c>
      <c r="CL58">
        <v>218119.52410000001</v>
      </c>
      <c r="CM58">
        <v>1856168.37</v>
      </c>
      <c r="CN58">
        <v>16517.496429999999</v>
      </c>
      <c r="CO58">
        <v>1222287.4790000001</v>
      </c>
      <c r="CP58">
        <v>168226.55720000001</v>
      </c>
      <c r="CQ58">
        <v>2065.6602760000001</v>
      </c>
      <c r="CR58">
        <v>18463.812760000001</v>
      </c>
      <c r="CS58">
        <v>1117.9632019999999</v>
      </c>
      <c r="CT58">
        <v>2192.188987</v>
      </c>
    </row>
    <row r="59" spans="1:98">
      <c r="A59" t="s">
        <v>885</v>
      </c>
      <c r="B59" t="s">
        <v>462</v>
      </c>
      <c r="C59" t="s">
        <v>731</v>
      </c>
      <c r="D59" t="s">
        <v>732</v>
      </c>
      <c r="E59" t="s">
        <v>733</v>
      </c>
      <c r="F59" s="1">
        <v>33801</v>
      </c>
      <c r="G59" s="1">
        <v>44110</v>
      </c>
      <c r="H59">
        <f t="shared" si="4"/>
        <v>28</v>
      </c>
      <c r="I59">
        <v>1</v>
      </c>
      <c r="J59" t="s">
        <v>729</v>
      </c>
      <c r="K59">
        <v>2363</v>
      </c>
      <c r="L59">
        <v>9</v>
      </c>
      <c r="M59">
        <v>0</v>
      </c>
      <c r="N59">
        <v>2</v>
      </c>
      <c r="O59" s="9">
        <v>1</v>
      </c>
      <c r="P59" s="9">
        <v>0</v>
      </c>
      <c r="Q59" t="str">
        <f t="shared" si="3"/>
        <v>TRUE</v>
      </c>
      <c r="R59" t="s">
        <v>462</v>
      </c>
      <c r="S59">
        <v>1176523.254</v>
      </c>
      <c r="T59">
        <v>127407.4241</v>
      </c>
      <c r="U59">
        <v>26245.460289999999</v>
      </c>
      <c r="V59">
        <v>72399.721290000001</v>
      </c>
      <c r="W59">
        <v>41669.551590000003</v>
      </c>
      <c r="X59">
        <v>323755.26370000001</v>
      </c>
      <c r="Y59">
        <v>3269.9915390000001</v>
      </c>
      <c r="Z59">
        <v>90153.524720000001</v>
      </c>
      <c r="AA59">
        <v>66470.316810000004</v>
      </c>
      <c r="AB59">
        <v>4296.8203729999996</v>
      </c>
      <c r="AC59">
        <v>20977.441129999999</v>
      </c>
      <c r="AD59">
        <v>219312.33989999999</v>
      </c>
      <c r="AE59">
        <v>344120.4523</v>
      </c>
      <c r="AF59">
        <v>641671.54630000005</v>
      </c>
      <c r="AG59">
        <v>39295.178679999997</v>
      </c>
      <c r="AH59">
        <v>61467.196759999999</v>
      </c>
      <c r="AI59">
        <v>691778.96310000005</v>
      </c>
      <c r="AJ59">
        <v>70107.552509999994</v>
      </c>
      <c r="AK59">
        <v>2923333.622</v>
      </c>
      <c r="AL59">
        <v>84044.602369999993</v>
      </c>
      <c r="AM59">
        <v>57606.015850000003</v>
      </c>
      <c r="AN59">
        <v>42678.098819999999</v>
      </c>
      <c r="AO59">
        <v>176722.21969999999</v>
      </c>
      <c r="AP59">
        <v>218725.42660000001</v>
      </c>
      <c r="AQ59">
        <v>31616.2971</v>
      </c>
      <c r="AR59">
        <v>7385.76343</v>
      </c>
      <c r="AS59">
        <v>781296.88820000004</v>
      </c>
      <c r="AT59">
        <v>1962110.9750000001</v>
      </c>
      <c r="AU59">
        <v>353922.59240000002</v>
      </c>
      <c r="AV59">
        <v>511309.83909999998</v>
      </c>
      <c r="AW59">
        <v>248899.3498</v>
      </c>
      <c r="AX59">
        <v>951892.13359999994</v>
      </c>
      <c r="AY59">
        <v>207076.26869999999</v>
      </c>
      <c r="AZ59">
        <v>392930.5417</v>
      </c>
      <c r="BA59">
        <v>207630.80979999999</v>
      </c>
      <c r="BB59">
        <v>852232.94140000001</v>
      </c>
      <c r="BC59">
        <v>135749.7023</v>
      </c>
      <c r="BD59">
        <v>72936.708799999993</v>
      </c>
      <c r="BE59">
        <v>18229.187849999998</v>
      </c>
      <c r="BF59">
        <v>26577.43075</v>
      </c>
      <c r="BG59">
        <v>68329.382719999994</v>
      </c>
      <c r="BH59">
        <v>14983.66042</v>
      </c>
      <c r="BI59">
        <v>171420.53769999999</v>
      </c>
      <c r="BJ59">
        <v>99639.170119999995</v>
      </c>
      <c r="BK59">
        <v>247560.50539999999</v>
      </c>
      <c r="BL59">
        <v>3064712.9959999998</v>
      </c>
      <c r="BM59">
        <v>1739654.8089999999</v>
      </c>
      <c r="BN59">
        <v>13840.232470000001</v>
      </c>
      <c r="BO59">
        <v>10437.91106</v>
      </c>
      <c r="BP59">
        <v>59917.502059999999</v>
      </c>
      <c r="BQ59">
        <v>18275.462009999999</v>
      </c>
      <c r="BR59">
        <v>9384.0626360000006</v>
      </c>
      <c r="BS59">
        <v>856413.94220000005</v>
      </c>
      <c r="BT59">
        <v>623468.86210000003</v>
      </c>
      <c r="BU59">
        <v>2383.383902</v>
      </c>
      <c r="BV59">
        <v>2579.6444889999998</v>
      </c>
      <c r="BW59">
        <v>15142.05392</v>
      </c>
      <c r="BX59">
        <v>20221.863809999999</v>
      </c>
      <c r="BY59">
        <v>197132.125</v>
      </c>
      <c r="BZ59">
        <v>93126.017909999995</v>
      </c>
      <c r="CA59">
        <v>13464.988090000001</v>
      </c>
      <c r="CB59">
        <v>48527.051610000002</v>
      </c>
      <c r="CC59">
        <v>16124.528920000001</v>
      </c>
      <c r="CD59">
        <v>9091.4249810000001</v>
      </c>
      <c r="CE59">
        <v>149000.6159</v>
      </c>
      <c r="CF59">
        <v>104370.4523</v>
      </c>
      <c r="CG59">
        <v>476046.19160000002</v>
      </c>
      <c r="CH59">
        <v>590113.33719999995</v>
      </c>
      <c r="CI59">
        <v>13692.0326</v>
      </c>
      <c r="CJ59">
        <v>10358717.779999999</v>
      </c>
      <c r="CK59">
        <v>231989.1188</v>
      </c>
      <c r="CL59">
        <v>31371.184509999999</v>
      </c>
      <c r="CM59">
        <v>111859.7974</v>
      </c>
      <c r="CN59">
        <v>185948.08119999999</v>
      </c>
      <c r="CO59">
        <v>406503.57809999998</v>
      </c>
      <c r="CP59">
        <v>30716.627830000001</v>
      </c>
      <c r="CQ59">
        <v>3426.3456590000001</v>
      </c>
      <c r="CR59">
        <v>68329.490009999994</v>
      </c>
      <c r="CS59">
        <v>3860.7281889999999</v>
      </c>
      <c r="CT59">
        <v>8799.23488</v>
      </c>
    </row>
    <row r="60" spans="1:98">
      <c r="A60" t="s">
        <v>891</v>
      </c>
      <c r="B60" t="s">
        <v>653</v>
      </c>
      <c r="C60" t="s">
        <v>731</v>
      </c>
      <c r="D60" t="s">
        <v>739</v>
      </c>
      <c r="E60" t="s">
        <v>740</v>
      </c>
      <c r="F60" s="1">
        <v>36030</v>
      </c>
      <c r="G60" s="1">
        <v>44134</v>
      </c>
      <c r="H60">
        <f t="shared" si="4"/>
        <v>22</v>
      </c>
      <c r="I60">
        <v>2</v>
      </c>
      <c r="J60" t="s">
        <v>729</v>
      </c>
      <c r="K60">
        <v>73</v>
      </c>
      <c r="L60">
        <v>0</v>
      </c>
      <c r="M60" s="13">
        <v>1</v>
      </c>
      <c r="N60" s="13">
        <v>2</v>
      </c>
      <c r="O60" s="14">
        <v>1</v>
      </c>
      <c r="P60" s="14">
        <v>0</v>
      </c>
      <c r="Q60" t="str">
        <f t="shared" si="3"/>
        <v>TRUE</v>
      </c>
      <c r="R60" t="s">
        <v>653</v>
      </c>
      <c r="S60">
        <v>3566918.6880000001</v>
      </c>
      <c r="T60">
        <v>195785.94130000001</v>
      </c>
      <c r="U60">
        <v>63312.0841</v>
      </c>
      <c r="V60">
        <v>86308.128100000002</v>
      </c>
      <c r="W60">
        <v>73651.22408</v>
      </c>
      <c r="X60">
        <v>2412403.3139999998</v>
      </c>
      <c r="Y60">
        <v>5325.3410629999998</v>
      </c>
      <c r="Z60">
        <v>183230.87580000001</v>
      </c>
      <c r="AA60">
        <v>267207.66899999999</v>
      </c>
      <c r="AB60">
        <v>48352.792229999999</v>
      </c>
      <c r="AC60">
        <v>7489.07078</v>
      </c>
      <c r="AD60">
        <v>843898.75040000002</v>
      </c>
      <c r="AE60">
        <v>349114.23599999998</v>
      </c>
      <c r="AF60">
        <v>2412840.7059999998</v>
      </c>
      <c r="AG60">
        <v>77949.972450000001</v>
      </c>
      <c r="AH60">
        <v>283493.75380000001</v>
      </c>
      <c r="AI60">
        <v>5359699.2589999996</v>
      </c>
      <c r="AJ60">
        <v>318012.42540000001</v>
      </c>
      <c r="AK60">
        <v>5078788.6119999997</v>
      </c>
      <c r="AL60">
        <v>101790.39320000001</v>
      </c>
      <c r="AM60">
        <v>219115.68659999999</v>
      </c>
      <c r="AN60">
        <v>1180783.578</v>
      </c>
      <c r="AO60">
        <v>1204604.291</v>
      </c>
      <c r="AP60">
        <v>398922.13530000002</v>
      </c>
      <c r="AQ60">
        <v>195244.26620000001</v>
      </c>
      <c r="AR60">
        <v>41763.4087</v>
      </c>
      <c r="AS60">
        <v>1978125.723</v>
      </c>
      <c r="AT60">
        <v>2762654.92</v>
      </c>
      <c r="AU60">
        <v>416361.03940000001</v>
      </c>
      <c r="AV60">
        <v>1571365.7760000001</v>
      </c>
      <c r="AW60">
        <v>201628.40669999999</v>
      </c>
      <c r="AX60">
        <v>1892518.2069999999</v>
      </c>
      <c r="AY60">
        <v>956558.97050000005</v>
      </c>
      <c r="AZ60">
        <v>1686884.7169999999</v>
      </c>
      <c r="BA60">
        <v>955722.72230000002</v>
      </c>
      <c r="BB60">
        <v>1619229.9639999999</v>
      </c>
      <c r="BC60">
        <v>731458.80009999999</v>
      </c>
      <c r="BD60">
        <v>356082.50060000003</v>
      </c>
      <c r="BE60">
        <v>63312.932130000001</v>
      </c>
      <c r="BF60">
        <v>99900.927710000004</v>
      </c>
      <c r="BG60">
        <v>151573.43429999999</v>
      </c>
      <c r="BH60">
        <v>39858.414040000003</v>
      </c>
      <c r="BI60">
        <v>463919.93459999998</v>
      </c>
      <c r="BJ60">
        <v>178491.3946</v>
      </c>
      <c r="BK60">
        <v>2784373.3169999998</v>
      </c>
      <c r="BL60">
        <v>9585853.4820000008</v>
      </c>
      <c r="BM60">
        <v>912088.86080000002</v>
      </c>
      <c r="BN60">
        <v>404135.98340000003</v>
      </c>
      <c r="BO60">
        <v>86267.736680000002</v>
      </c>
      <c r="BP60">
        <v>70426.833240000007</v>
      </c>
      <c r="BQ60">
        <v>38171.747960000001</v>
      </c>
      <c r="BR60">
        <v>125574.74830000001</v>
      </c>
      <c r="BS60">
        <v>2858101.18</v>
      </c>
      <c r="BT60">
        <v>861977.79169999994</v>
      </c>
      <c r="BU60">
        <v>5147.9266230000003</v>
      </c>
      <c r="BV60">
        <v>4285.5220019999997</v>
      </c>
      <c r="BW60">
        <v>38504.486040000003</v>
      </c>
      <c r="BX60">
        <v>224004.7899</v>
      </c>
      <c r="BY60">
        <v>1204034.531</v>
      </c>
      <c r="BZ60">
        <v>213232.6335</v>
      </c>
      <c r="CA60">
        <v>599907.82270000002</v>
      </c>
      <c r="CB60">
        <v>267418.44349999999</v>
      </c>
      <c r="CC60">
        <v>67002.498919999998</v>
      </c>
      <c r="CD60">
        <v>63535.668689999999</v>
      </c>
      <c r="CE60">
        <v>1050140.0970000001</v>
      </c>
      <c r="CF60">
        <v>110514.4758</v>
      </c>
      <c r="CG60">
        <v>854514.49609999999</v>
      </c>
      <c r="CH60">
        <v>2345919.0750000002</v>
      </c>
      <c r="CI60">
        <v>42875.741569999998</v>
      </c>
      <c r="CJ60">
        <v>5528013.5250000004</v>
      </c>
      <c r="CK60">
        <v>579037.45790000004</v>
      </c>
      <c r="CL60">
        <v>47106.393920000002</v>
      </c>
      <c r="CM60">
        <v>502124.91499999998</v>
      </c>
      <c r="CN60">
        <v>144863.9167</v>
      </c>
      <c r="CO60">
        <v>1070734.6629999999</v>
      </c>
      <c r="CP60">
        <v>84559.153529999996</v>
      </c>
      <c r="CQ60">
        <v>7953.5583559999995</v>
      </c>
      <c r="CR60">
        <v>151573.36610000001</v>
      </c>
      <c r="CS60">
        <v>4834.2548539999998</v>
      </c>
      <c r="CT60">
        <v>53736.006789999999</v>
      </c>
    </row>
    <row r="61" spans="1:98">
      <c r="A61" t="s">
        <v>893</v>
      </c>
      <c r="B61" t="s">
        <v>531</v>
      </c>
      <c r="C61" t="s">
        <v>731</v>
      </c>
      <c r="D61" t="s">
        <v>753</v>
      </c>
      <c r="E61" t="s">
        <v>740</v>
      </c>
      <c r="F61" s="1">
        <v>29096</v>
      </c>
      <c r="G61" s="1">
        <v>44148</v>
      </c>
      <c r="H61">
        <f t="shared" si="4"/>
        <v>41</v>
      </c>
      <c r="I61">
        <v>2</v>
      </c>
      <c r="J61" t="s">
        <v>729</v>
      </c>
      <c r="K61">
        <v>55</v>
      </c>
      <c r="L61">
        <v>1</v>
      </c>
      <c r="M61" s="13">
        <v>0</v>
      </c>
      <c r="N61" s="13">
        <v>2</v>
      </c>
      <c r="O61" s="14">
        <v>0</v>
      </c>
      <c r="P61" s="14">
        <v>0</v>
      </c>
      <c r="Q61" t="str">
        <f t="shared" si="3"/>
        <v>TRUE</v>
      </c>
      <c r="R61" t="s">
        <v>531</v>
      </c>
      <c r="S61">
        <v>1652785.3770000001</v>
      </c>
      <c r="T61">
        <v>38178.640079999997</v>
      </c>
      <c r="U61">
        <v>15457.62005</v>
      </c>
      <c r="V61">
        <v>26186.799930000001</v>
      </c>
      <c r="W61">
        <v>34899.606119999997</v>
      </c>
      <c r="X61">
        <v>560644.86529999995</v>
      </c>
      <c r="Y61">
        <v>7272.5670060000002</v>
      </c>
      <c r="Z61">
        <v>71433.451199999996</v>
      </c>
      <c r="AA61">
        <v>80338.494699999996</v>
      </c>
      <c r="AB61">
        <v>16817.9031</v>
      </c>
      <c r="AC61">
        <v>7816.0637669999996</v>
      </c>
      <c r="AD61">
        <v>130576.2956</v>
      </c>
      <c r="AE61">
        <v>269819.09789999999</v>
      </c>
      <c r="AF61">
        <v>311322.31430000003</v>
      </c>
      <c r="AG61">
        <v>229265.92139999999</v>
      </c>
      <c r="AH61">
        <v>22343.746879999999</v>
      </c>
      <c r="AI61">
        <v>3376536.0210000002</v>
      </c>
      <c r="AJ61">
        <v>35730.680209999999</v>
      </c>
      <c r="AK61">
        <v>1893210.9839999999</v>
      </c>
      <c r="AL61">
        <v>8012.1392820000001</v>
      </c>
      <c r="AM61">
        <v>1075759.628</v>
      </c>
      <c r="AN61">
        <v>145732.11369999999</v>
      </c>
      <c r="AO61">
        <v>2297640.4160000002</v>
      </c>
      <c r="AP61">
        <v>159912.68</v>
      </c>
      <c r="AQ61">
        <v>44960.98532</v>
      </c>
      <c r="AR61">
        <v>25008.974289999998</v>
      </c>
      <c r="AS61">
        <v>214577.4045</v>
      </c>
      <c r="AT61">
        <v>1622037.7180000001</v>
      </c>
      <c r="AU61">
        <v>355974.51189999998</v>
      </c>
      <c r="AV61">
        <v>962995.74690000003</v>
      </c>
      <c r="AW61">
        <v>8623.4194329999991</v>
      </c>
      <c r="AX61">
        <v>1152754.6000000001</v>
      </c>
      <c r="AY61">
        <v>139175.005</v>
      </c>
      <c r="AZ61">
        <v>483186.8799</v>
      </c>
      <c r="BA61">
        <v>189088.83189999999</v>
      </c>
      <c r="BB61">
        <v>194077.36850000001</v>
      </c>
      <c r="BC61">
        <v>94602.321360000002</v>
      </c>
      <c r="BD61">
        <v>36469.771690000001</v>
      </c>
      <c r="BE61">
        <v>22977.76728</v>
      </c>
      <c r="BF61">
        <v>118884.52929999999</v>
      </c>
      <c r="BG61">
        <v>39986.564400000003</v>
      </c>
      <c r="BH61">
        <v>20881.654200000001</v>
      </c>
      <c r="BI61">
        <v>45130.920160000001</v>
      </c>
      <c r="BJ61">
        <v>84168.089540000001</v>
      </c>
      <c r="BK61">
        <v>1291904.1240000001</v>
      </c>
      <c r="BL61">
        <v>2835843.804</v>
      </c>
      <c r="BM61">
        <v>237796.36929999999</v>
      </c>
      <c r="BN61">
        <v>7912.297321</v>
      </c>
      <c r="BO61">
        <v>21202.26699</v>
      </c>
      <c r="BP61">
        <v>24358.20306</v>
      </c>
      <c r="BQ61">
        <v>16919.677039999999</v>
      </c>
      <c r="BR61">
        <v>40576.367389999999</v>
      </c>
      <c r="BS61">
        <v>753748.84199999995</v>
      </c>
      <c r="BT61">
        <v>372936.6053</v>
      </c>
      <c r="BU61">
        <v>3454.8845900000001</v>
      </c>
      <c r="BV61">
        <v>9760.0222649999996</v>
      </c>
      <c r="BW61">
        <v>14982.775659999999</v>
      </c>
      <c r="BX61">
        <v>40611.576679999998</v>
      </c>
      <c r="BY61">
        <v>189347.59760000001</v>
      </c>
      <c r="BZ61">
        <v>23363.191220000001</v>
      </c>
      <c r="CA61">
        <v>90263.097200000004</v>
      </c>
      <c r="CB61">
        <v>39536.999280000004</v>
      </c>
      <c r="CC61">
        <v>18258.877039999999</v>
      </c>
      <c r="CD61">
        <v>6045.0605240000004</v>
      </c>
      <c r="CE61">
        <v>180317.12179999999</v>
      </c>
      <c r="CF61">
        <v>16835.6404</v>
      </c>
      <c r="CG61">
        <v>181178.26209999999</v>
      </c>
      <c r="CH61">
        <v>507313.24359999999</v>
      </c>
      <c r="CI61">
        <v>34011.599199999997</v>
      </c>
      <c r="CJ61">
        <v>2957289.8429999999</v>
      </c>
      <c r="CK61">
        <v>108149.9433</v>
      </c>
      <c r="CL61">
        <v>36257.228949999997</v>
      </c>
      <c r="CM61">
        <v>30193.619060000001</v>
      </c>
      <c r="CN61">
        <v>196162.9595</v>
      </c>
      <c r="CO61">
        <v>274008.27179999999</v>
      </c>
      <c r="CP61">
        <v>27270.67267</v>
      </c>
      <c r="CQ61">
        <v>14090.21459</v>
      </c>
      <c r="CR61">
        <v>39986.520340000003</v>
      </c>
      <c r="CS61">
        <v>2938.0225169999999</v>
      </c>
      <c r="CT61">
        <v>14546.17714</v>
      </c>
    </row>
    <row r="62" spans="1:98">
      <c r="A62" t="s">
        <v>894</v>
      </c>
      <c r="B62" t="s">
        <v>485</v>
      </c>
      <c r="C62" t="s">
        <v>731</v>
      </c>
      <c r="D62" t="s">
        <v>739</v>
      </c>
      <c r="E62" t="s">
        <v>733</v>
      </c>
      <c r="F62" s="1">
        <v>24431</v>
      </c>
      <c r="G62" s="1">
        <v>44148</v>
      </c>
      <c r="H62">
        <f t="shared" si="4"/>
        <v>53</v>
      </c>
      <c r="I62">
        <v>2</v>
      </c>
      <c r="J62" t="s">
        <v>734</v>
      </c>
      <c r="K62">
        <v>1780</v>
      </c>
      <c r="L62">
        <v>5</v>
      </c>
      <c r="M62" s="13">
        <v>1</v>
      </c>
      <c r="N62" s="13">
        <v>3</v>
      </c>
      <c r="O62" s="14">
        <v>1</v>
      </c>
      <c r="P62" s="14">
        <v>0</v>
      </c>
      <c r="Q62" t="str">
        <f t="shared" si="3"/>
        <v>TRUE</v>
      </c>
      <c r="R62" t="s">
        <v>485</v>
      </c>
      <c r="S62">
        <v>2419852.33</v>
      </c>
      <c r="T62">
        <v>231778.43350000001</v>
      </c>
      <c r="U62">
        <v>62572.228450000002</v>
      </c>
      <c r="V62">
        <v>54336.875209999998</v>
      </c>
      <c r="W62">
        <v>79814.217739999993</v>
      </c>
      <c r="X62">
        <v>4519868.8190000001</v>
      </c>
      <c r="Y62">
        <v>13043.05112</v>
      </c>
      <c r="Z62">
        <v>225647.0073</v>
      </c>
      <c r="AA62">
        <v>168851.43489999999</v>
      </c>
      <c r="AB62">
        <v>30042.4611</v>
      </c>
      <c r="AC62">
        <v>18855.520189999999</v>
      </c>
      <c r="AD62">
        <v>482006.41350000002</v>
      </c>
      <c r="AE62">
        <v>799316.71810000006</v>
      </c>
      <c r="AF62">
        <v>1727143.03</v>
      </c>
      <c r="AG62">
        <v>33412.528350000001</v>
      </c>
      <c r="AH62">
        <v>93538.436319999993</v>
      </c>
      <c r="AI62">
        <v>4927036.5769999996</v>
      </c>
      <c r="AJ62">
        <v>272557.68190000003</v>
      </c>
      <c r="AK62">
        <v>5107039.0930000003</v>
      </c>
      <c r="AL62">
        <v>80466.245590000006</v>
      </c>
      <c r="AM62">
        <v>2464712.6540000001</v>
      </c>
      <c r="AN62">
        <v>97063.40754</v>
      </c>
      <c r="AO62">
        <v>4860976.273</v>
      </c>
      <c r="AP62">
        <v>448564.43070000003</v>
      </c>
      <c r="AQ62">
        <v>224151.5558</v>
      </c>
      <c r="AR62">
        <v>36197.559800000003</v>
      </c>
      <c r="AS62">
        <v>2088831.781</v>
      </c>
      <c r="AT62">
        <v>165680.79149999999</v>
      </c>
      <c r="AU62">
        <v>290769.72759999998</v>
      </c>
      <c r="AV62">
        <v>1629475.3459999999</v>
      </c>
      <c r="AW62">
        <v>38237.714449999999</v>
      </c>
      <c r="AX62">
        <v>1486263.7309999999</v>
      </c>
      <c r="AY62">
        <v>592375.18160000001</v>
      </c>
      <c r="AZ62">
        <v>1946842.93</v>
      </c>
      <c r="BA62">
        <v>604513.7341</v>
      </c>
      <c r="BB62">
        <v>989427.75560000003</v>
      </c>
      <c r="BC62">
        <v>3021223.4739999999</v>
      </c>
      <c r="BD62">
        <v>70714.292889999997</v>
      </c>
      <c r="BE62">
        <v>106803.2251</v>
      </c>
      <c r="BF62">
        <v>82166.678910000002</v>
      </c>
      <c r="BG62">
        <v>390309.7365</v>
      </c>
      <c r="BH62">
        <v>33535.89948</v>
      </c>
      <c r="BI62">
        <v>333891.88339999999</v>
      </c>
      <c r="BJ62">
        <v>298889.08270000003</v>
      </c>
      <c r="BK62">
        <v>2109546.2760000001</v>
      </c>
      <c r="BL62">
        <v>7991104.9589999998</v>
      </c>
      <c r="BM62">
        <v>985498.37190000003</v>
      </c>
      <c r="BN62">
        <v>17399.39545</v>
      </c>
      <c r="BO62">
        <v>30025.846010000001</v>
      </c>
      <c r="BP62">
        <v>91683.330329999997</v>
      </c>
      <c r="BQ62">
        <v>102695.74950000001</v>
      </c>
      <c r="BR62">
        <v>67363.076719999997</v>
      </c>
      <c r="BS62">
        <v>1983863.0220000001</v>
      </c>
      <c r="BT62">
        <v>1578746.273</v>
      </c>
      <c r="BU62">
        <v>1161.415477</v>
      </c>
      <c r="BV62">
        <v>42581.030209999997</v>
      </c>
      <c r="BW62">
        <v>97634.857239999998</v>
      </c>
      <c r="BX62">
        <v>47436.384550000002</v>
      </c>
      <c r="BY62">
        <v>749946.54099999997</v>
      </c>
      <c r="BZ62">
        <v>194869.4467</v>
      </c>
      <c r="CA62">
        <v>17348.21758</v>
      </c>
      <c r="CB62">
        <v>243149.35879999999</v>
      </c>
      <c r="CC62">
        <v>48484.047780000001</v>
      </c>
      <c r="CD62">
        <v>59338.257940000003</v>
      </c>
      <c r="CE62">
        <v>412014.77289999998</v>
      </c>
      <c r="CF62">
        <v>77826.987059999999</v>
      </c>
      <c r="CG62">
        <v>364767.92379999999</v>
      </c>
      <c r="CH62">
        <v>1014548.208</v>
      </c>
      <c r="CI62">
        <v>8116.042692</v>
      </c>
      <c r="CJ62">
        <v>8671607.2569999993</v>
      </c>
      <c r="CK62">
        <v>146113.90349999999</v>
      </c>
      <c r="CL62">
        <v>28857.46502</v>
      </c>
      <c r="CM62">
        <v>293278.66739999998</v>
      </c>
      <c r="CN62">
        <v>27354.306140000001</v>
      </c>
      <c r="CO62">
        <v>992144.39520000003</v>
      </c>
      <c r="CP62">
        <v>123281.74490000001</v>
      </c>
      <c r="CQ62">
        <v>1164.699251</v>
      </c>
      <c r="CR62">
        <v>390309.51620000001</v>
      </c>
      <c r="CS62">
        <v>21326.061129999998</v>
      </c>
      <c r="CT62">
        <v>63281.416060000003</v>
      </c>
    </row>
    <row r="63" spans="1:98">
      <c r="A63" t="s">
        <v>895</v>
      </c>
      <c r="B63" t="s">
        <v>481</v>
      </c>
      <c r="C63" t="s">
        <v>731</v>
      </c>
      <c r="D63" t="s">
        <v>739</v>
      </c>
      <c r="E63" t="s">
        <v>733</v>
      </c>
      <c r="F63" s="1">
        <v>34311</v>
      </c>
      <c r="G63" s="1">
        <v>44148</v>
      </c>
      <c r="H63">
        <f t="shared" si="4"/>
        <v>26</v>
      </c>
      <c r="I63">
        <v>1</v>
      </c>
      <c r="J63" t="s">
        <v>729</v>
      </c>
      <c r="K63">
        <v>1823</v>
      </c>
      <c r="L63">
        <v>9</v>
      </c>
      <c r="M63" s="4">
        <v>0</v>
      </c>
      <c r="N63" s="4">
        <v>2</v>
      </c>
      <c r="O63" s="10">
        <v>1</v>
      </c>
      <c r="P63" s="10">
        <v>0</v>
      </c>
      <c r="Q63" t="str">
        <f t="shared" si="3"/>
        <v>TRUE</v>
      </c>
      <c r="R63" t="s">
        <v>481</v>
      </c>
      <c r="S63">
        <v>4625776.352</v>
      </c>
      <c r="T63">
        <v>408814.40039999998</v>
      </c>
      <c r="U63">
        <v>58505.127359999999</v>
      </c>
      <c r="V63">
        <v>43950.929779999999</v>
      </c>
      <c r="W63">
        <v>40367.338389999997</v>
      </c>
      <c r="X63">
        <v>4733.7987789999997</v>
      </c>
      <c r="Y63">
        <v>24038.859680000001</v>
      </c>
      <c r="Z63">
        <v>521179.98330000002</v>
      </c>
      <c r="AA63">
        <v>161175.88570000001</v>
      </c>
      <c r="AB63">
        <v>70883.395999999993</v>
      </c>
      <c r="AC63">
        <v>14446.360919999999</v>
      </c>
      <c r="AD63">
        <v>130351.0757</v>
      </c>
      <c r="AE63">
        <v>543955.07570000004</v>
      </c>
      <c r="AF63">
        <v>1273817.121</v>
      </c>
      <c r="AG63">
        <v>101474.8366</v>
      </c>
      <c r="AH63">
        <v>181688.6109</v>
      </c>
      <c r="AI63">
        <v>6328205.1859999998</v>
      </c>
      <c r="AJ63">
        <v>176535.223</v>
      </c>
      <c r="AK63">
        <v>3531525.9210000001</v>
      </c>
      <c r="AL63">
        <v>69147.652329999997</v>
      </c>
      <c r="AM63">
        <v>215635.67319999999</v>
      </c>
      <c r="AN63">
        <v>584796.67850000004</v>
      </c>
      <c r="AO63">
        <v>710620.15170000005</v>
      </c>
      <c r="AP63">
        <v>506397.8211</v>
      </c>
      <c r="AQ63">
        <v>138229.0883</v>
      </c>
      <c r="AR63">
        <v>10942.39529</v>
      </c>
      <c r="AS63">
        <v>1199685.9069999999</v>
      </c>
      <c r="AT63">
        <v>3619794.6170000001</v>
      </c>
      <c r="AU63">
        <v>345522.47090000001</v>
      </c>
      <c r="AV63">
        <v>1108868.2180000001</v>
      </c>
      <c r="AW63">
        <v>139384.3039</v>
      </c>
      <c r="AX63">
        <v>1612427.3559999999</v>
      </c>
      <c r="AY63">
        <v>403542.41239999997</v>
      </c>
      <c r="AZ63">
        <v>828485.99450000003</v>
      </c>
      <c r="BA63">
        <v>605595.29610000004</v>
      </c>
      <c r="BB63">
        <v>507681.98839999997</v>
      </c>
      <c r="BC63">
        <v>363154.75809999998</v>
      </c>
      <c r="BD63">
        <v>107685.4703</v>
      </c>
      <c r="BE63">
        <v>62898.55154</v>
      </c>
      <c r="BF63">
        <v>51729.828329999997</v>
      </c>
      <c r="BG63">
        <v>140340.68049999999</v>
      </c>
      <c r="BH63">
        <v>26309.85829</v>
      </c>
      <c r="BI63">
        <v>74290.207299999995</v>
      </c>
      <c r="BJ63">
        <v>118897.5659</v>
      </c>
      <c r="BK63">
        <v>1690248.6869999999</v>
      </c>
      <c r="BL63">
        <v>7473824.9220000003</v>
      </c>
      <c r="BM63">
        <v>483884.1151</v>
      </c>
      <c r="BN63">
        <v>35409.424630000001</v>
      </c>
      <c r="BO63">
        <v>29353.70146</v>
      </c>
      <c r="BP63">
        <v>167040.1404</v>
      </c>
      <c r="BQ63">
        <v>148237.15340000001</v>
      </c>
      <c r="BR63">
        <v>63844.21514</v>
      </c>
      <c r="BS63">
        <v>1826629.1629999999</v>
      </c>
      <c r="BT63">
        <v>517002.12719999999</v>
      </c>
      <c r="BU63">
        <v>7741.4877159999996</v>
      </c>
      <c r="BV63">
        <v>3240.3349760000001</v>
      </c>
      <c r="BW63">
        <v>32666.819729999999</v>
      </c>
      <c r="BX63">
        <v>119062.1635</v>
      </c>
      <c r="BY63">
        <v>703179.15910000005</v>
      </c>
      <c r="BZ63">
        <v>237329.44</v>
      </c>
      <c r="CA63">
        <v>16621.993299999998</v>
      </c>
      <c r="CB63">
        <v>156471.22080000001</v>
      </c>
      <c r="CC63">
        <v>32125.859779999999</v>
      </c>
      <c r="CD63">
        <v>29085.407299999999</v>
      </c>
      <c r="CE63">
        <v>622428.728</v>
      </c>
      <c r="CF63">
        <v>97945.216180000003</v>
      </c>
      <c r="CG63">
        <v>717037.17689999996</v>
      </c>
      <c r="CH63">
        <v>1604313.9850000001</v>
      </c>
      <c r="CI63">
        <v>73230.87</v>
      </c>
      <c r="CJ63">
        <v>6505606.6780000003</v>
      </c>
      <c r="CK63">
        <v>370764.27799999999</v>
      </c>
      <c r="CL63">
        <v>43699.095880000001</v>
      </c>
      <c r="CM63">
        <v>121364.90609999999</v>
      </c>
      <c r="CN63">
        <v>126574.6131</v>
      </c>
      <c r="CO63">
        <v>560318.33140000002</v>
      </c>
      <c r="CP63">
        <v>81044.944390000004</v>
      </c>
      <c r="CQ63">
        <v>25532.312440000002</v>
      </c>
      <c r="CR63">
        <v>140340.93299999999</v>
      </c>
      <c r="CS63">
        <v>10062.419330000001</v>
      </c>
      <c r="CT63">
        <v>37045.394639999999</v>
      </c>
    </row>
    <row r="64" spans="1:98">
      <c r="A64" t="s">
        <v>897</v>
      </c>
      <c r="B64" t="s">
        <v>344</v>
      </c>
      <c r="C64" t="s">
        <v>731</v>
      </c>
      <c r="D64" t="s">
        <v>739</v>
      </c>
      <c r="E64" t="s">
        <v>740</v>
      </c>
      <c r="F64" s="1">
        <v>33826</v>
      </c>
      <c r="G64" s="1">
        <v>44152</v>
      </c>
      <c r="H64">
        <f t="shared" si="4"/>
        <v>28</v>
      </c>
      <c r="I64">
        <v>1</v>
      </c>
      <c r="J64" t="s">
        <v>729</v>
      </c>
      <c r="K64">
        <v>221</v>
      </c>
      <c r="L64">
        <v>10</v>
      </c>
      <c r="M64" s="4">
        <v>0</v>
      </c>
      <c r="N64" s="4">
        <v>2</v>
      </c>
      <c r="O64" s="10">
        <v>1</v>
      </c>
      <c r="P64" s="10">
        <v>0</v>
      </c>
      <c r="Q64" t="str">
        <f t="shared" si="3"/>
        <v>TRUE</v>
      </c>
      <c r="R64" t="s">
        <v>344</v>
      </c>
      <c r="S64">
        <v>2633686.8330000001</v>
      </c>
      <c r="T64">
        <v>181722.87059999999</v>
      </c>
      <c r="U64">
        <v>38488.621780000001</v>
      </c>
      <c r="V64">
        <v>57787.176650000001</v>
      </c>
      <c r="W64">
        <v>56875.032930000001</v>
      </c>
      <c r="X64">
        <v>638383.62620000006</v>
      </c>
      <c r="Y64">
        <v>1032.3006190000001</v>
      </c>
      <c r="Z64">
        <v>349148.7917</v>
      </c>
      <c r="AA64">
        <v>414715.65470000001</v>
      </c>
      <c r="AB64">
        <v>51761.15436</v>
      </c>
      <c r="AC64">
        <v>17778.242880000002</v>
      </c>
      <c r="AD64">
        <v>236367.44500000001</v>
      </c>
      <c r="AE64">
        <v>883942.4192</v>
      </c>
      <c r="AF64">
        <v>937480.13069999998</v>
      </c>
      <c r="AG64">
        <v>97573.985449999993</v>
      </c>
      <c r="AH64">
        <v>148344.4608</v>
      </c>
      <c r="AI64">
        <v>3866754.0120000001</v>
      </c>
      <c r="AJ64">
        <v>83891.901190000004</v>
      </c>
      <c r="AK64">
        <v>2849288.781</v>
      </c>
      <c r="AL64">
        <v>26073.377240000002</v>
      </c>
      <c r="AM64">
        <v>207963.7585</v>
      </c>
      <c r="AN64">
        <v>134801.61230000001</v>
      </c>
      <c r="AO64">
        <v>664434.50040000002</v>
      </c>
      <c r="AP64">
        <v>407768.9362</v>
      </c>
      <c r="AQ64">
        <v>109968.921</v>
      </c>
      <c r="AR64">
        <v>7355.2820899999997</v>
      </c>
      <c r="AS64">
        <v>587484.26769999997</v>
      </c>
      <c r="AT64">
        <v>1141935.628</v>
      </c>
      <c r="AU64">
        <v>629711.02630000003</v>
      </c>
      <c r="AV64">
        <v>779338.4412</v>
      </c>
      <c r="AW64">
        <v>3302882.5669999998</v>
      </c>
      <c r="AX64">
        <v>1290554.8319999999</v>
      </c>
      <c r="AY64">
        <v>223894.56</v>
      </c>
      <c r="AZ64">
        <v>898934.90749999997</v>
      </c>
      <c r="BA64">
        <v>326983.6826</v>
      </c>
      <c r="BB64">
        <v>367476.37070000003</v>
      </c>
      <c r="BC64">
        <v>156729.6974</v>
      </c>
      <c r="BD64">
        <v>62786.683069999999</v>
      </c>
      <c r="BE64">
        <v>33652.417589999997</v>
      </c>
      <c r="BF64">
        <v>121198.8603</v>
      </c>
      <c r="BG64">
        <v>85736.49179</v>
      </c>
      <c r="BH64">
        <v>27886.69097</v>
      </c>
      <c r="BI64">
        <v>168894.87899999999</v>
      </c>
      <c r="BJ64">
        <v>113075.2104</v>
      </c>
      <c r="BK64">
        <v>1253934.216</v>
      </c>
      <c r="BL64">
        <v>3871787.7790000001</v>
      </c>
      <c r="BM64">
        <v>5806.1956890000001</v>
      </c>
      <c r="BN64">
        <v>74484.42409</v>
      </c>
      <c r="BO64">
        <v>14697.6229</v>
      </c>
      <c r="BP64">
        <v>44235.725400000003</v>
      </c>
      <c r="BQ64">
        <v>73091.573799999998</v>
      </c>
      <c r="BR64">
        <v>55939.839110000001</v>
      </c>
      <c r="BS64">
        <v>920854.9952</v>
      </c>
      <c r="BT64">
        <v>3814923.0980000002</v>
      </c>
      <c r="BU64">
        <v>1523.541246</v>
      </c>
      <c r="BV64">
        <v>2930.846689</v>
      </c>
      <c r="BW64">
        <v>28823.040929999999</v>
      </c>
      <c r="BX64">
        <v>278943.14120000001</v>
      </c>
      <c r="BY64">
        <v>345460.20600000001</v>
      </c>
      <c r="BZ64">
        <v>102654.88860000001</v>
      </c>
      <c r="CA64">
        <v>8943.27513</v>
      </c>
      <c r="CB64">
        <v>71220.089989999993</v>
      </c>
      <c r="CC64">
        <v>16465.538919999999</v>
      </c>
      <c r="CD64">
        <v>12648.96024</v>
      </c>
      <c r="CE64">
        <v>222773.42619999999</v>
      </c>
      <c r="CF64">
        <v>47688.144200000002</v>
      </c>
      <c r="CG64">
        <v>334012.80080000003</v>
      </c>
      <c r="CH64">
        <v>955347.50730000006</v>
      </c>
      <c r="CI64">
        <v>88562.825639999995</v>
      </c>
      <c r="CJ64">
        <v>3731649.8309999998</v>
      </c>
      <c r="CK64">
        <v>554543.3996</v>
      </c>
      <c r="CL64">
        <v>32537.521680000002</v>
      </c>
      <c r="CM64">
        <v>157472.76149999999</v>
      </c>
      <c r="CN64">
        <v>202703.8456</v>
      </c>
      <c r="CO64">
        <v>370021.91869999998</v>
      </c>
      <c r="CP64">
        <v>26588.257430000001</v>
      </c>
      <c r="CQ64">
        <v>1089.8077490000001</v>
      </c>
      <c r="CR64">
        <v>85736.489350000003</v>
      </c>
      <c r="CS64">
        <v>46786.532800000001</v>
      </c>
      <c r="CT64">
        <v>37396.481820000001</v>
      </c>
    </row>
    <row r="65" spans="1:98">
      <c r="A65" t="s">
        <v>899</v>
      </c>
      <c r="B65" t="s">
        <v>497</v>
      </c>
      <c r="C65" t="s">
        <v>731</v>
      </c>
      <c r="D65" t="s">
        <v>739</v>
      </c>
      <c r="E65" t="s">
        <v>740</v>
      </c>
      <c r="F65" s="1">
        <v>35769</v>
      </c>
      <c r="G65" s="1">
        <v>44162</v>
      </c>
      <c r="H65">
        <f t="shared" si="4"/>
        <v>22</v>
      </c>
      <c r="I65">
        <v>1</v>
      </c>
      <c r="J65" t="s">
        <v>734</v>
      </c>
      <c r="K65">
        <v>7900</v>
      </c>
      <c r="L65">
        <v>13</v>
      </c>
      <c r="M65" s="4">
        <v>1</v>
      </c>
      <c r="N65" s="4">
        <v>2</v>
      </c>
      <c r="O65" s="10">
        <v>1</v>
      </c>
      <c r="P65" s="10">
        <v>0</v>
      </c>
      <c r="Q65" t="str">
        <f t="shared" si="3"/>
        <v>TRUE</v>
      </c>
      <c r="R65" t="s">
        <v>497</v>
      </c>
      <c r="S65">
        <v>924801.32259999996</v>
      </c>
      <c r="T65">
        <v>188756.14540000001</v>
      </c>
      <c r="U65">
        <v>46736.004240000002</v>
      </c>
      <c r="V65">
        <v>43539.250749999999</v>
      </c>
      <c r="W65">
        <v>88012.270229999995</v>
      </c>
      <c r="X65">
        <v>1480122.1640000001</v>
      </c>
      <c r="Y65">
        <v>16134.591770000001</v>
      </c>
      <c r="Z65">
        <v>191724.3578</v>
      </c>
      <c r="AA65">
        <v>216393.57879999999</v>
      </c>
      <c r="AB65">
        <v>113710.37579999999</v>
      </c>
      <c r="AC65">
        <v>34564.72565</v>
      </c>
      <c r="AD65">
        <v>334293.08250000002</v>
      </c>
      <c r="AE65">
        <v>1956245.08</v>
      </c>
      <c r="AF65">
        <v>992493.02619999996</v>
      </c>
      <c r="AG65">
        <v>98922.506689999995</v>
      </c>
      <c r="AH65">
        <v>181818.19039999999</v>
      </c>
      <c r="AI65">
        <v>5277026.2790000001</v>
      </c>
      <c r="AJ65">
        <v>348639.11170000001</v>
      </c>
      <c r="AK65">
        <v>5163653.6509999996</v>
      </c>
      <c r="AL65">
        <v>82297.593930000003</v>
      </c>
      <c r="AM65">
        <v>1384835.909</v>
      </c>
      <c r="AN65">
        <v>452387.21179999999</v>
      </c>
      <c r="AO65">
        <v>2379941.8369999998</v>
      </c>
      <c r="AP65">
        <v>566929.13710000005</v>
      </c>
      <c r="AQ65">
        <v>201555.26379999999</v>
      </c>
      <c r="AR65">
        <v>18712.620620000002</v>
      </c>
      <c r="AS65">
        <v>2311534.4139999999</v>
      </c>
      <c r="AT65">
        <v>748121.84039999999</v>
      </c>
      <c r="AU65">
        <v>455745.02020000003</v>
      </c>
      <c r="AV65">
        <v>745259.72889999999</v>
      </c>
      <c r="AW65">
        <v>66959.095149999994</v>
      </c>
      <c r="AX65">
        <v>1582803.4350000001</v>
      </c>
      <c r="AY65">
        <v>555560.68640000001</v>
      </c>
      <c r="AZ65">
        <v>1573568.1810000001</v>
      </c>
      <c r="BA65">
        <v>576987.79440000001</v>
      </c>
      <c r="BB65">
        <v>963243.79960000003</v>
      </c>
      <c r="BC65">
        <v>331141.76760000002</v>
      </c>
      <c r="BD65">
        <v>157895.7665</v>
      </c>
      <c r="BE65">
        <v>98486.650179999997</v>
      </c>
      <c r="BF65">
        <v>73173.020130000004</v>
      </c>
      <c r="BG65">
        <v>182270.67939999999</v>
      </c>
      <c r="BH65">
        <v>43528.665350000003</v>
      </c>
      <c r="BI65">
        <v>116577.5569</v>
      </c>
      <c r="BJ65">
        <v>250436.5754</v>
      </c>
      <c r="BK65">
        <v>2212510.9649999999</v>
      </c>
      <c r="BL65">
        <v>7856413.6179999998</v>
      </c>
      <c r="BM65">
        <v>696864.19550000003</v>
      </c>
      <c r="BN65">
        <v>208892.85759999999</v>
      </c>
      <c r="BO65">
        <v>26416.947789999998</v>
      </c>
      <c r="BP65">
        <v>86669.691990000007</v>
      </c>
      <c r="BQ65">
        <v>115616.30009999999</v>
      </c>
      <c r="BR65">
        <v>80917.187720000002</v>
      </c>
      <c r="BS65">
        <v>1975239.439</v>
      </c>
      <c r="BT65">
        <v>2825948.1170000001</v>
      </c>
      <c r="BU65">
        <v>3714.0226269999998</v>
      </c>
      <c r="BV65">
        <v>9973.6828010000008</v>
      </c>
      <c r="BW65">
        <v>55224.909489999998</v>
      </c>
      <c r="BX65">
        <v>79637.607040000003</v>
      </c>
      <c r="BY65">
        <v>965383.36950000003</v>
      </c>
      <c r="BZ65">
        <v>266716.11300000001</v>
      </c>
      <c r="CA65">
        <v>21950.71427</v>
      </c>
      <c r="CB65">
        <v>293560.56530000002</v>
      </c>
      <c r="CC65">
        <v>40566.237609999996</v>
      </c>
      <c r="CD65">
        <v>87782.404729999995</v>
      </c>
      <c r="CE65">
        <v>621222.41780000005</v>
      </c>
      <c r="CF65">
        <v>37480.352070000001</v>
      </c>
      <c r="CG65">
        <v>385820.80129999999</v>
      </c>
      <c r="CH65">
        <v>1374631.443</v>
      </c>
      <c r="CI65">
        <v>48455.398849999998</v>
      </c>
      <c r="CJ65">
        <v>8145380.8439999996</v>
      </c>
      <c r="CK65">
        <v>389605.47279999999</v>
      </c>
      <c r="CL65">
        <v>49899.067280000003</v>
      </c>
      <c r="CM65">
        <v>531486.66720000003</v>
      </c>
      <c r="CN65">
        <v>43377.163079999998</v>
      </c>
      <c r="CO65">
        <v>1180778.827</v>
      </c>
      <c r="CP65">
        <v>105078.8033</v>
      </c>
      <c r="CQ65">
        <v>17648.65005</v>
      </c>
      <c r="CR65">
        <v>182270.2769</v>
      </c>
      <c r="CS65">
        <v>54152.723749999997</v>
      </c>
      <c r="CT65">
        <v>142303.761</v>
      </c>
    </row>
    <row r="66" spans="1:98">
      <c r="A66" t="s">
        <v>900</v>
      </c>
      <c r="B66" t="s">
        <v>233</v>
      </c>
      <c r="C66" t="s">
        <v>731</v>
      </c>
      <c r="D66" t="s">
        <v>739</v>
      </c>
      <c r="E66" t="s">
        <v>740</v>
      </c>
      <c r="F66" s="1">
        <v>28094</v>
      </c>
      <c r="G66" s="1">
        <v>44169</v>
      </c>
      <c r="H66">
        <f t="shared" si="4"/>
        <v>44</v>
      </c>
      <c r="I66">
        <v>1</v>
      </c>
      <c r="J66" t="s">
        <v>729</v>
      </c>
      <c r="K66">
        <v>659</v>
      </c>
      <c r="L66">
        <v>6</v>
      </c>
      <c r="M66" s="4">
        <v>1</v>
      </c>
      <c r="N66" s="4">
        <v>2</v>
      </c>
      <c r="O66" s="10">
        <v>1</v>
      </c>
      <c r="P66" s="10">
        <v>0</v>
      </c>
      <c r="Q66" t="str">
        <f t="shared" ref="Q66:Q97" si="5">IF(R66=B66, "TRUE", "FALSE")</f>
        <v>TRUE</v>
      </c>
      <c r="R66" t="s">
        <v>233</v>
      </c>
      <c r="S66">
        <v>2921560.4040000001</v>
      </c>
      <c r="T66">
        <v>511495.11709999997</v>
      </c>
      <c r="U66">
        <v>26749.97998</v>
      </c>
      <c r="V66">
        <v>67151.28486</v>
      </c>
      <c r="W66">
        <v>93849.192259999996</v>
      </c>
      <c r="X66">
        <v>1269538.855</v>
      </c>
      <c r="Y66">
        <v>24511.053100000001</v>
      </c>
      <c r="Z66">
        <v>223590.53030000001</v>
      </c>
      <c r="AA66">
        <v>145687.1226</v>
      </c>
      <c r="AB66">
        <v>101629.2414</v>
      </c>
      <c r="AC66">
        <v>32669.767029999999</v>
      </c>
      <c r="AD66">
        <v>380788.66279999999</v>
      </c>
      <c r="AE66">
        <v>748702.23809999996</v>
      </c>
      <c r="AF66">
        <v>746059.21539999999</v>
      </c>
      <c r="AG66">
        <v>84042.555649999995</v>
      </c>
      <c r="AH66">
        <v>304532.13709999999</v>
      </c>
      <c r="AI66">
        <v>4131855.9440000001</v>
      </c>
      <c r="AJ66">
        <v>174738.1691</v>
      </c>
      <c r="AK66">
        <v>3559824.7609999999</v>
      </c>
      <c r="AL66">
        <v>126009.3495</v>
      </c>
      <c r="AM66">
        <v>652827.76329999999</v>
      </c>
      <c r="AN66">
        <v>90332.352589999995</v>
      </c>
      <c r="AO66">
        <v>2052111.953</v>
      </c>
      <c r="AP66">
        <v>302302.36859999999</v>
      </c>
      <c r="AQ66">
        <v>198143.08309999999</v>
      </c>
      <c r="AR66">
        <v>10088.75513</v>
      </c>
      <c r="AS66">
        <v>1756884.925</v>
      </c>
      <c r="AT66">
        <v>849637.52220000001</v>
      </c>
      <c r="AU66">
        <v>305776.31410000002</v>
      </c>
      <c r="AV66">
        <v>908158.88249999995</v>
      </c>
      <c r="AW66">
        <v>169437.1176</v>
      </c>
      <c r="AX66">
        <v>1604077.6089999999</v>
      </c>
      <c r="AY66">
        <v>598677.36360000004</v>
      </c>
      <c r="AZ66">
        <v>1071566.5530000001</v>
      </c>
      <c r="BA66">
        <v>786513.97219999996</v>
      </c>
      <c r="BB66">
        <v>1393813.662</v>
      </c>
      <c r="BC66">
        <v>473071.3075</v>
      </c>
      <c r="BD66">
        <v>179661.20310000001</v>
      </c>
      <c r="BE66">
        <v>76524.486489999996</v>
      </c>
      <c r="BF66">
        <v>52283.2019</v>
      </c>
      <c r="BG66">
        <v>116430.4831</v>
      </c>
      <c r="BH66">
        <v>20144.9202</v>
      </c>
      <c r="BI66">
        <v>174974.86970000001</v>
      </c>
      <c r="BJ66">
        <v>206492.81409999999</v>
      </c>
      <c r="BK66">
        <v>2128619.9870000002</v>
      </c>
      <c r="BL66">
        <v>7135420.8940000003</v>
      </c>
      <c r="BM66">
        <v>1235350.676</v>
      </c>
      <c r="BN66">
        <v>15999.53774</v>
      </c>
      <c r="BO66">
        <v>23575.353040000002</v>
      </c>
      <c r="BP66">
        <v>96952.695250000004</v>
      </c>
      <c r="BQ66">
        <v>119413.2991</v>
      </c>
      <c r="BR66">
        <v>88162.639769999994</v>
      </c>
      <c r="BS66">
        <v>1741785.5859999999</v>
      </c>
      <c r="BT66">
        <v>2084940.308</v>
      </c>
      <c r="BU66">
        <v>5429.1189119999999</v>
      </c>
      <c r="BV66">
        <v>13675.007009999999</v>
      </c>
      <c r="BW66">
        <v>41794.37442</v>
      </c>
      <c r="BX66">
        <v>385094.92969999998</v>
      </c>
      <c r="BY66">
        <v>759737.10869999998</v>
      </c>
      <c r="BZ66">
        <v>195365.0099</v>
      </c>
      <c r="CA66">
        <v>13383.391460000001</v>
      </c>
      <c r="CB66">
        <v>108822.2344</v>
      </c>
      <c r="CC66">
        <v>35254.848810000003</v>
      </c>
      <c r="CD66">
        <v>38237.940399999999</v>
      </c>
      <c r="CE66">
        <v>454501.23060000001</v>
      </c>
      <c r="CF66">
        <v>60457.569649999998</v>
      </c>
      <c r="CG66">
        <v>508415.47039999999</v>
      </c>
      <c r="CH66">
        <v>1399292.159</v>
      </c>
      <c r="CI66">
        <v>37797.283259999997</v>
      </c>
      <c r="CJ66">
        <v>8053640.1109999996</v>
      </c>
      <c r="CK66">
        <v>449213.0686</v>
      </c>
      <c r="CL66">
        <v>42099.199610000003</v>
      </c>
      <c r="CM66">
        <v>351604.19699999999</v>
      </c>
      <c r="CN66">
        <v>26362.327590000001</v>
      </c>
      <c r="CO66">
        <v>1028687.678</v>
      </c>
      <c r="CP66">
        <v>69080.691690000007</v>
      </c>
      <c r="CQ66">
        <v>19771.704529999999</v>
      </c>
      <c r="CR66">
        <v>116430.6289</v>
      </c>
      <c r="CS66">
        <v>13929.182150000001</v>
      </c>
      <c r="CT66">
        <v>46502.703609999997</v>
      </c>
    </row>
    <row r="67" spans="1:98">
      <c r="A67" t="s">
        <v>1002</v>
      </c>
      <c r="B67" t="s">
        <v>688</v>
      </c>
      <c r="C67" t="s">
        <v>731</v>
      </c>
      <c r="D67" t="s">
        <v>732</v>
      </c>
      <c r="E67" t="s">
        <v>740</v>
      </c>
      <c r="F67" s="1">
        <v>16624</v>
      </c>
      <c r="G67" s="1">
        <v>44172</v>
      </c>
      <c r="H67">
        <f t="shared" si="4"/>
        <v>75</v>
      </c>
      <c r="I67">
        <v>2</v>
      </c>
      <c r="J67" t="s">
        <v>734</v>
      </c>
      <c r="K67">
        <v>324</v>
      </c>
      <c r="L67">
        <v>0</v>
      </c>
      <c r="M67">
        <v>1</v>
      </c>
      <c r="N67">
        <v>2</v>
      </c>
      <c r="O67" s="14">
        <v>1</v>
      </c>
      <c r="P67" s="14">
        <v>0</v>
      </c>
      <c r="Q67" t="str">
        <f t="shared" si="5"/>
        <v>TRUE</v>
      </c>
      <c r="R67" t="s">
        <v>688</v>
      </c>
      <c r="S67">
        <v>5385909.8039999995</v>
      </c>
      <c r="T67">
        <v>138904.3732</v>
      </c>
      <c r="U67">
        <v>13344.798349999999</v>
      </c>
      <c r="V67">
        <v>77041.019790000006</v>
      </c>
      <c r="W67">
        <v>46322.01152</v>
      </c>
      <c r="X67">
        <v>391026.4546</v>
      </c>
      <c r="Y67">
        <v>4825.2635700000001</v>
      </c>
      <c r="Z67">
        <v>456113.23739999998</v>
      </c>
      <c r="AA67">
        <v>375825.57500000001</v>
      </c>
      <c r="AB67">
        <v>68599.656080000001</v>
      </c>
      <c r="AC67">
        <v>13845.883690000001</v>
      </c>
      <c r="AD67">
        <v>65051.803870000003</v>
      </c>
      <c r="AE67">
        <v>472637.08689999999</v>
      </c>
      <c r="AF67">
        <v>390858.32069999998</v>
      </c>
      <c r="AG67">
        <v>15236.778109999999</v>
      </c>
      <c r="AH67">
        <v>109397.5738</v>
      </c>
      <c r="AI67">
        <v>5778537.7790000001</v>
      </c>
      <c r="AJ67">
        <v>177149.13740000001</v>
      </c>
      <c r="AK67">
        <v>4429277.7640000004</v>
      </c>
      <c r="AL67">
        <v>68537.505900000004</v>
      </c>
      <c r="AM67">
        <v>902299.34439999994</v>
      </c>
      <c r="AN67">
        <v>50598.160430000004</v>
      </c>
      <c r="AO67">
        <v>2667485.5759999999</v>
      </c>
      <c r="AP67">
        <v>724738.74509999994</v>
      </c>
      <c r="AQ67">
        <v>51257.106200000002</v>
      </c>
      <c r="AR67">
        <v>21085.3076</v>
      </c>
      <c r="AS67">
        <v>1927758.639</v>
      </c>
      <c r="AT67">
        <v>3115925.7889999999</v>
      </c>
      <c r="AU67">
        <v>86822.729370000001</v>
      </c>
      <c r="AV67">
        <v>2775508.6329999999</v>
      </c>
      <c r="AW67">
        <v>2235352.06</v>
      </c>
      <c r="AX67">
        <v>1884444.777</v>
      </c>
      <c r="AY67">
        <v>335400.96620000002</v>
      </c>
      <c r="AZ67">
        <v>337854.4694</v>
      </c>
      <c r="BA67">
        <v>416024.66200000001</v>
      </c>
      <c r="BB67">
        <v>1149823.56</v>
      </c>
      <c r="BC67">
        <v>348581.44179999997</v>
      </c>
      <c r="BD67">
        <v>83476.115749999997</v>
      </c>
      <c r="BE67">
        <v>32087.839650000002</v>
      </c>
      <c r="BF67">
        <v>48787.33943</v>
      </c>
      <c r="BG67">
        <v>57069.845200000003</v>
      </c>
      <c r="BH67">
        <v>93966.773979999998</v>
      </c>
      <c r="BI67">
        <v>981156.64020000002</v>
      </c>
      <c r="BJ67">
        <v>150378.3357</v>
      </c>
      <c r="BK67">
        <v>803913.52769999998</v>
      </c>
      <c r="BL67">
        <v>8074167.2089999998</v>
      </c>
      <c r="BM67">
        <v>485796.72330000001</v>
      </c>
      <c r="BN67">
        <v>299647.36440000002</v>
      </c>
      <c r="BO67">
        <v>17175.263139999999</v>
      </c>
      <c r="BP67">
        <v>35408.971109999999</v>
      </c>
      <c r="BQ67">
        <v>49086.985990000001</v>
      </c>
      <c r="BR67">
        <v>31604.126250000001</v>
      </c>
      <c r="BS67">
        <v>2155807.2510000002</v>
      </c>
      <c r="BT67">
        <v>5957409.824</v>
      </c>
      <c r="BU67">
        <v>3349.9475080000002</v>
      </c>
      <c r="BV67">
        <v>2990.197854</v>
      </c>
      <c r="BW67">
        <v>50722.944810000001</v>
      </c>
      <c r="BX67">
        <v>172456.82149999999</v>
      </c>
      <c r="BY67">
        <v>888884.34699999995</v>
      </c>
      <c r="BZ67">
        <v>251542.49470000001</v>
      </c>
      <c r="CA67">
        <v>61166.485269999997</v>
      </c>
      <c r="CB67">
        <v>254877.19889999999</v>
      </c>
      <c r="CC67">
        <v>139531.45850000001</v>
      </c>
      <c r="CD67">
        <v>38045.924339999998</v>
      </c>
      <c r="CE67">
        <v>468492.946</v>
      </c>
      <c r="CF67">
        <v>364986.1606</v>
      </c>
      <c r="CG67">
        <v>1631687.787</v>
      </c>
      <c r="CH67">
        <v>1751076.202</v>
      </c>
      <c r="CI67">
        <v>66911.125740000003</v>
      </c>
      <c r="CJ67">
        <v>14883485.9</v>
      </c>
      <c r="CK67">
        <v>161170.89069999999</v>
      </c>
      <c r="CL67">
        <v>167460.80319999999</v>
      </c>
      <c r="CM67">
        <v>347072.43420000002</v>
      </c>
      <c r="CN67">
        <v>4797.7358979999999</v>
      </c>
      <c r="CO67">
        <v>795838.51170000003</v>
      </c>
      <c r="CP67">
        <v>53351.769820000001</v>
      </c>
      <c r="CQ67">
        <v>616.50336179999999</v>
      </c>
      <c r="CR67">
        <v>57069.923849999999</v>
      </c>
      <c r="CS67">
        <v>3337.326814</v>
      </c>
      <c r="CT67">
        <v>7469.4542449999999</v>
      </c>
    </row>
    <row r="68" spans="1:98">
      <c r="A68" t="s">
        <v>906</v>
      </c>
      <c r="B68" t="s">
        <v>495</v>
      </c>
      <c r="C68" t="s">
        <v>731</v>
      </c>
      <c r="D68" t="s">
        <v>739</v>
      </c>
      <c r="E68" t="s">
        <v>740</v>
      </c>
      <c r="F68" s="1">
        <v>35769</v>
      </c>
      <c r="G68" s="1">
        <v>44182</v>
      </c>
      <c r="H68">
        <f t="shared" si="4"/>
        <v>23</v>
      </c>
      <c r="I68">
        <v>2</v>
      </c>
      <c r="J68" t="s">
        <v>734</v>
      </c>
      <c r="K68">
        <v>282</v>
      </c>
      <c r="L68">
        <v>1</v>
      </c>
      <c r="M68" s="13">
        <v>1</v>
      </c>
      <c r="N68" s="13">
        <v>2</v>
      </c>
      <c r="O68" s="14">
        <v>1</v>
      </c>
      <c r="P68" s="14">
        <v>0</v>
      </c>
      <c r="Q68" t="str">
        <f t="shared" si="5"/>
        <v>TRUE</v>
      </c>
      <c r="R68" t="s">
        <v>495</v>
      </c>
      <c r="S68">
        <v>2480838.5079999999</v>
      </c>
      <c r="T68">
        <v>513611.27990000002</v>
      </c>
      <c r="U68">
        <v>2732.0347710000001</v>
      </c>
      <c r="V68">
        <v>66716.94008</v>
      </c>
      <c r="W68">
        <v>101641.91099999999</v>
      </c>
      <c r="X68">
        <v>421456.60009999998</v>
      </c>
      <c r="Y68">
        <v>30327.394090000002</v>
      </c>
      <c r="Z68">
        <v>303858.05579999997</v>
      </c>
      <c r="AA68">
        <v>280553.91930000001</v>
      </c>
      <c r="AB68">
        <v>370580.30849999998</v>
      </c>
      <c r="AC68">
        <v>59048.856310000003</v>
      </c>
      <c r="AD68">
        <v>1029694.187</v>
      </c>
      <c r="AE68">
        <v>1813593.4639999999</v>
      </c>
      <c r="AF68">
        <v>1635693.355</v>
      </c>
      <c r="AG68">
        <v>176879.81299999999</v>
      </c>
      <c r="AH68">
        <v>248124.76079999999</v>
      </c>
      <c r="AI68">
        <v>6226255.5920000002</v>
      </c>
      <c r="AJ68">
        <v>461004.99280000001</v>
      </c>
      <c r="AK68">
        <v>5909218.6050000004</v>
      </c>
      <c r="AL68">
        <v>139151.00959999999</v>
      </c>
      <c r="AM68">
        <v>1312004.3659999999</v>
      </c>
      <c r="AN68">
        <v>184526.25690000001</v>
      </c>
      <c r="AO68">
        <v>2075538.8729999999</v>
      </c>
      <c r="AP68">
        <v>660853.4523</v>
      </c>
      <c r="AQ68">
        <v>352400.33659999998</v>
      </c>
      <c r="AR68">
        <v>37416.882360000003</v>
      </c>
      <c r="AS68">
        <v>2558581.79</v>
      </c>
      <c r="AT68">
        <v>2183528.9180000001</v>
      </c>
      <c r="AU68">
        <v>903051.99569999997</v>
      </c>
      <c r="AV68">
        <v>2513114.5430000001</v>
      </c>
      <c r="AW68">
        <v>100048.6348</v>
      </c>
      <c r="AX68">
        <v>2176972.0529999998</v>
      </c>
      <c r="AY68">
        <v>1276095.004</v>
      </c>
      <c r="AZ68">
        <v>2880090.2850000001</v>
      </c>
      <c r="BA68">
        <v>1328723.0530000001</v>
      </c>
      <c r="BB68">
        <v>1436845.5149999999</v>
      </c>
      <c r="BC68">
        <v>268304.96149999998</v>
      </c>
      <c r="BD68">
        <v>137088.70199999999</v>
      </c>
      <c r="BE68">
        <v>117814.80409999999</v>
      </c>
      <c r="BF68">
        <v>88694.984039999996</v>
      </c>
      <c r="BG68">
        <v>197037.33749999999</v>
      </c>
      <c r="BH68">
        <v>28447.448850000001</v>
      </c>
      <c r="BI68">
        <v>196533.7494</v>
      </c>
      <c r="BJ68">
        <v>499807.54619999998</v>
      </c>
      <c r="BK68">
        <v>2849445.4819999998</v>
      </c>
      <c r="BL68">
        <v>8661800.4379999992</v>
      </c>
      <c r="BM68">
        <v>700262.92240000004</v>
      </c>
      <c r="BN68">
        <v>5975.9270049999996</v>
      </c>
      <c r="BO68">
        <v>361342.90399999998</v>
      </c>
      <c r="BP68">
        <v>153760.53210000001</v>
      </c>
      <c r="BQ68">
        <v>12648.10396</v>
      </c>
      <c r="BR68">
        <v>550227.67229999998</v>
      </c>
      <c r="BS68">
        <v>2154666.1669999999</v>
      </c>
      <c r="BT68">
        <v>492714.86969999998</v>
      </c>
      <c r="BU68">
        <v>42074.637929999997</v>
      </c>
      <c r="BV68">
        <v>18687.624220000002</v>
      </c>
      <c r="BW68">
        <v>116122.4865</v>
      </c>
      <c r="BX68">
        <v>31207.431400000001</v>
      </c>
      <c r="BY68">
        <v>1046253.17</v>
      </c>
      <c r="BZ68">
        <v>111278.6246</v>
      </c>
      <c r="CA68">
        <v>30583.996480000002</v>
      </c>
      <c r="CB68">
        <v>271221.43640000001</v>
      </c>
      <c r="CC68">
        <v>81425.0818</v>
      </c>
      <c r="CD68">
        <v>45127.782180000002</v>
      </c>
      <c r="CE68">
        <v>459365.74310000002</v>
      </c>
      <c r="CF68">
        <v>18128.27131</v>
      </c>
      <c r="CG68">
        <v>268402.98849999998</v>
      </c>
      <c r="CH68">
        <v>1220503.949</v>
      </c>
      <c r="CI68">
        <v>4702.3514290000003</v>
      </c>
      <c r="CJ68">
        <v>8165546.3650000002</v>
      </c>
      <c r="CK68">
        <v>193262.45860000001</v>
      </c>
      <c r="CL68">
        <v>80520.433149999997</v>
      </c>
      <c r="CM68">
        <v>756873.29619999998</v>
      </c>
      <c r="CN68">
        <v>150106.50380000001</v>
      </c>
      <c r="CO68">
        <v>1494185.287</v>
      </c>
      <c r="CP68">
        <v>49798.538719999997</v>
      </c>
      <c r="CQ68">
        <v>64772.545870000002</v>
      </c>
      <c r="CR68">
        <v>197037.5846</v>
      </c>
      <c r="CS68">
        <v>28534.01917</v>
      </c>
      <c r="CT68">
        <v>123875.6197</v>
      </c>
    </row>
    <row r="69" spans="1:98">
      <c r="A69" t="s">
        <v>975</v>
      </c>
      <c r="B69" t="s">
        <v>235</v>
      </c>
      <c r="C69" t="s">
        <v>731</v>
      </c>
      <c r="D69" t="s">
        <v>739</v>
      </c>
      <c r="E69" t="s">
        <v>740</v>
      </c>
      <c r="F69" s="1">
        <v>28094</v>
      </c>
      <c r="G69" s="1">
        <v>44251</v>
      </c>
      <c r="H69">
        <f t="shared" si="4"/>
        <v>44</v>
      </c>
      <c r="I69">
        <v>2</v>
      </c>
      <c r="J69" t="s">
        <v>729</v>
      </c>
      <c r="K69">
        <v>20</v>
      </c>
      <c r="L69">
        <v>0</v>
      </c>
      <c r="M69" s="13">
        <v>1</v>
      </c>
      <c r="N69" s="13">
        <v>2</v>
      </c>
      <c r="O69" s="14">
        <v>3</v>
      </c>
      <c r="P69" s="14">
        <v>1</v>
      </c>
      <c r="Q69" t="str">
        <f t="shared" si="5"/>
        <v>TRUE</v>
      </c>
      <c r="R69" t="s">
        <v>235</v>
      </c>
      <c r="S69">
        <v>1556569.2139999999</v>
      </c>
      <c r="T69">
        <v>94536.314050000001</v>
      </c>
      <c r="U69">
        <v>17745.26683</v>
      </c>
      <c r="V69">
        <v>30323.293030000001</v>
      </c>
      <c r="W69">
        <v>18006.80946</v>
      </c>
      <c r="X69">
        <v>298998.82270000002</v>
      </c>
      <c r="Y69">
        <v>9302.4284810000008</v>
      </c>
      <c r="Z69">
        <v>26272.63609</v>
      </c>
      <c r="AA69">
        <v>27289.36116</v>
      </c>
      <c r="AB69">
        <v>14825.073560000001</v>
      </c>
      <c r="AC69">
        <v>8499.9779359999993</v>
      </c>
      <c r="AD69">
        <v>143292.14939999999</v>
      </c>
      <c r="AE69">
        <v>256863.25150000001</v>
      </c>
      <c r="AF69">
        <v>295185.29609999998</v>
      </c>
      <c r="AG69">
        <v>18799.60701</v>
      </c>
      <c r="AH69">
        <v>8289.2358249999997</v>
      </c>
      <c r="AI69">
        <v>4680142.0520000001</v>
      </c>
      <c r="AJ69">
        <v>30208.240959999999</v>
      </c>
      <c r="AK69">
        <v>1499135.639</v>
      </c>
      <c r="AL69">
        <v>45934.085359999997</v>
      </c>
      <c r="AM69">
        <v>95176.875369999994</v>
      </c>
      <c r="AN69">
        <v>39950.942479999998</v>
      </c>
      <c r="AO69">
        <v>367345.04430000001</v>
      </c>
      <c r="AP69">
        <v>77287.554210000002</v>
      </c>
      <c r="AQ69">
        <v>52459.426979999997</v>
      </c>
      <c r="AR69">
        <v>4577.0299290000003</v>
      </c>
      <c r="AS69">
        <v>548507.14740000002</v>
      </c>
      <c r="AT69">
        <v>428168.81449999998</v>
      </c>
      <c r="AU69">
        <v>143255.6342</v>
      </c>
      <c r="AV69">
        <v>518488.20130000002</v>
      </c>
      <c r="AW69">
        <v>32930.339030000003</v>
      </c>
      <c r="AX69">
        <v>645162.94099999999</v>
      </c>
      <c r="AY69">
        <v>128198.0934</v>
      </c>
      <c r="AZ69">
        <v>205603.77549999999</v>
      </c>
      <c r="BA69">
        <v>159932.03169999999</v>
      </c>
      <c r="BB69">
        <v>466383.21470000001</v>
      </c>
      <c r="BC69">
        <v>86672.250750000007</v>
      </c>
      <c r="BD69">
        <v>44089.61479</v>
      </c>
      <c r="BE69">
        <v>15325.98257</v>
      </c>
      <c r="BF69">
        <v>5109.9768569999997</v>
      </c>
      <c r="BG69">
        <v>41537.385040000001</v>
      </c>
      <c r="BH69">
        <v>8394.6198100000001</v>
      </c>
      <c r="BI69">
        <v>39198.945200000002</v>
      </c>
      <c r="BJ69">
        <v>105622.11</v>
      </c>
      <c r="BK69">
        <v>509890.52750000003</v>
      </c>
      <c r="BL69">
        <v>2162904.9909999999</v>
      </c>
      <c r="BM69">
        <v>124617.5432</v>
      </c>
      <c r="BN69">
        <v>2737.6505670000001</v>
      </c>
      <c r="BO69">
        <v>5678.6960609999996</v>
      </c>
      <c r="BP69">
        <v>15230.225409999999</v>
      </c>
      <c r="BQ69">
        <v>13217.03145</v>
      </c>
      <c r="BR69">
        <v>21260.83425</v>
      </c>
      <c r="BS69">
        <v>515127.18489999999</v>
      </c>
      <c r="BT69">
        <v>1268224.5220000001</v>
      </c>
      <c r="BU69">
        <v>1329.8104659999999</v>
      </c>
      <c r="BV69">
        <v>1267.902</v>
      </c>
      <c r="BW69">
        <v>9227.0686339999993</v>
      </c>
      <c r="BX69">
        <v>48005.679790000002</v>
      </c>
      <c r="BY69">
        <v>133813.28539999999</v>
      </c>
      <c r="BZ69">
        <v>23100.404829999999</v>
      </c>
      <c r="CA69">
        <v>2833.582457</v>
      </c>
      <c r="CB69">
        <v>26246.526099999999</v>
      </c>
      <c r="CC69">
        <v>8511.4737710000009</v>
      </c>
      <c r="CD69">
        <v>9667.4837160000006</v>
      </c>
      <c r="CE69">
        <v>79402.78095</v>
      </c>
      <c r="CF69">
        <v>18816.598150000002</v>
      </c>
      <c r="CG69">
        <v>152752.21650000001</v>
      </c>
      <c r="CH69">
        <v>607261.70880000002</v>
      </c>
      <c r="CI69">
        <v>5118.1524740000004</v>
      </c>
      <c r="CJ69">
        <v>928392.21909999999</v>
      </c>
      <c r="CK69">
        <v>57335.424469999998</v>
      </c>
      <c r="CL69">
        <v>9777.5300960000004</v>
      </c>
      <c r="CM69">
        <v>54072.845780000003</v>
      </c>
      <c r="CN69">
        <v>2246.8727250000002</v>
      </c>
      <c r="CO69">
        <v>269001.39059999998</v>
      </c>
      <c r="CP69">
        <v>29878.975709999999</v>
      </c>
      <c r="CQ69">
        <v>11450.386200000001</v>
      </c>
      <c r="CR69">
        <v>41537.389439999999</v>
      </c>
      <c r="CS69">
        <v>2395.9024129999998</v>
      </c>
      <c r="CT69">
        <v>8304.3809610000008</v>
      </c>
    </row>
    <row r="70" spans="1:98">
      <c r="A70" t="s">
        <v>976</v>
      </c>
      <c r="B70" t="s">
        <v>478</v>
      </c>
      <c r="C70" t="s">
        <v>731</v>
      </c>
      <c r="D70" t="s">
        <v>739</v>
      </c>
      <c r="E70" t="s">
        <v>733</v>
      </c>
      <c r="F70" s="1">
        <v>34311</v>
      </c>
      <c r="G70" s="1">
        <v>44259</v>
      </c>
      <c r="H70">
        <f t="shared" si="4"/>
        <v>27</v>
      </c>
      <c r="I70">
        <v>2</v>
      </c>
      <c r="J70" t="s">
        <v>729</v>
      </c>
      <c r="K70">
        <v>1826</v>
      </c>
      <c r="L70">
        <v>6</v>
      </c>
      <c r="M70" s="13">
        <v>0</v>
      </c>
      <c r="N70" s="13">
        <v>2</v>
      </c>
      <c r="O70" s="14">
        <v>1</v>
      </c>
      <c r="P70" s="14">
        <v>0</v>
      </c>
      <c r="Q70" t="str">
        <f t="shared" si="5"/>
        <v>TRUE</v>
      </c>
      <c r="R70" t="s">
        <v>478</v>
      </c>
      <c r="S70">
        <v>2037398.077</v>
      </c>
      <c r="T70">
        <v>97905.101030000005</v>
      </c>
      <c r="U70">
        <v>21757.64041</v>
      </c>
      <c r="V70">
        <v>17467.30718</v>
      </c>
      <c r="W70">
        <v>38205.689449999998</v>
      </c>
      <c r="X70">
        <v>1186560.57</v>
      </c>
      <c r="Y70">
        <v>1349.0292529999999</v>
      </c>
      <c r="Z70">
        <v>130126.0871</v>
      </c>
      <c r="AA70">
        <v>72578.669399999999</v>
      </c>
      <c r="AB70">
        <v>20539.322629999999</v>
      </c>
      <c r="AC70">
        <v>7759.3000819999997</v>
      </c>
      <c r="AD70">
        <v>64364.936110000002</v>
      </c>
      <c r="AE70">
        <v>227798.09419999999</v>
      </c>
      <c r="AF70">
        <v>584144.79859999998</v>
      </c>
      <c r="AG70">
        <v>28903.10125</v>
      </c>
      <c r="AH70">
        <v>28992.28025</v>
      </c>
      <c r="AI70">
        <v>6041496.0070000002</v>
      </c>
      <c r="AJ70">
        <v>46305.778200000001</v>
      </c>
      <c r="AK70">
        <v>2180803.4190000002</v>
      </c>
      <c r="AL70">
        <v>23490.40653</v>
      </c>
      <c r="AM70">
        <v>476108.33319999999</v>
      </c>
      <c r="AN70">
        <v>198760.13519999999</v>
      </c>
      <c r="AO70">
        <v>1007562.399</v>
      </c>
      <c r="AP70">
        <v>202570.25820000001</v>
      </c>
      <c r="AQ70">
        <v>86491.669370000003</v>
      </c>
      <c r="AR70">
        <v>8526.8596369999996</v>
      </c>
      <c r="AS70">
        <v>329136.03700000001</v>
      </c>
      <c r="AT70">
        <v>582859.71640000003</v>
      </c>
      <c r="AU70">
        <v>179958.14739999999</v>
      </c>
      <c r="AV70">
        <v>943320.72580000001</v>
      </c>
      <c r="AW70">
        <v>4519147.4440000001</v>
      </c>
      <c r="AX70">
        <v>537176.34219999996</v>
      </c>
      <c r="AY70">
        <v>115487.3303</v>
      </c>
      <c r="AZ70">
        <v>439053.68320000003</v>
      </c>
      <c r="BA70">
        <v>179739.1482</v>
      </c>
      <c r="BB70">
        <v>261018.14600000001</v>
      </c>
      <c r="BC70">
        <v>263240.6018</v>
      </c>
      <c r="BD70">
        <v>47259.312339999997</v>
      </c>
      <c r="BE70">
        <v>21999.54321</v>
      </c>
      <c r="BF70">
        <v>24366.222760000001</v>
      </c>
      <c r="BG70">
        <v>75528.644499999995</v>
      </c>
      <c r="BH70">
        <v>17316.67355</v>
      </c>
      <c r="BI70">
        <v>73309.272979999994</v>
      </c>
      <c r="BJ70">
        <v>86505.024990000005</v>
      </c>
      <c r="BK70">
        <v>616288.28229999996</v>
      </c>
      <c r="BL70">
        <v>3143675.8849999998</v>
      </c>
      <c r="BM70">
        <v>82503.902600000001</v>
      </c>
      <c r="BN70">
        <v>69095.795299999998</v>
      </c>
      <c r="BO70">
        <v>14296.60023</v>
      </c>
      <c r="BP70">
        <v>44876.46931</v>
      </c>
      <c r="BQ70">
        <v>14392.767610000001</v>
      </c>
      <c r="BR70">
        <v>35826.727169999998</v>
      </c>
      <c r="BS70">
        <v>757423.56149999995</v>
      </c>
      <c r="BT70">
        <v>25559.343140000001</v>
      </c>
      <c r="BU70">
        <v>1591.2152140000001</v>
      </c>
      <c r="BV70">
        <v>2714.3304710000002</v>
      </c>
      <c r="BW70">
        <v>15148.32022</v>
      </c>
      <c r="BX70">
        <v>47070.694100000001</v>
      </c>
      <c r="BY70">
        <v>185868.6384</v>
      </c>
      <c r="BZ70">
        <v>49413.415860000001</v>
      </c>
      <c r="CA70">
        <v>6429.314867</v>
      </c>
      <c r="CB70">
        <v>56689.348989999999</v>
      </c>
      <c r="CC70">
        <v>7042.5042599999997</v>
      </c>
      <c r="CD70">
        <v>13401.1549</v>
      </c>
      <c r="CE70">
        <v>149906.35949999999</v>
      </c>
      <c r="CF70">
        <v>101246.5444</v>
      </c>
      <c r="CG70">
        <v>560340.45259999996</v>
      </c>
      <c r="CH70">
        <v>1114791.567</v>
      </c>
      <c r="CI70">
        <v>23927.512879999998</v>
      </c>
      <c r="CJ70">
        <v>2022706.97</v>
      </c>
      <c r="CK70">
        <v>103800.40330000001</v>
      </c>
      <c r="CL70">
        <v>8433.8855339999991</v>
      </c>
      <c r="CM70">
        <v>38466.770700000001</v>
      </c>
      <c r="CN70">
        <v>36887.15569</v>
      </c>
      <c r="CO70">
        <v>240294.8725</v>
      </c>
      <c r="CP70">
        <v>37442.573929999999</v>
      </c>
      <c r="CQ70">
        <v>1220.771013</v>
      </c>
      <c r="CR70">
        <v>75528.555819999994</v>
      </c>
      <c r="CS70">
        <v>8334.4121899999991</v>
      </c>
      <c r="CT70">
        <v>24205.8236</v>
      </c>
    </row>
    <row r="71" spans="1:98">
      <c r="A71" t="s">
        <v>977</v>
      </c>
      <c r="B71" t="s">
        <v>306</v>
      </c>
      <c r="C71" t="s">
        <v>731</v>
      </c>
      <c r="D71" t="s">
        <v>739</v>
      </c>
      <c r="E71" t="s">
        <v>740</v>
      </c>
      <c r="F71" s="1">
        <v>23988</v>
      </c>
      <c r="G71" s="1">
        <v>44264</v>
      </c>
      <c r="H71">
        <f t="shared" si="4"/>
        <v>55</v>
      </c>
      <c r="I71">
        <v>2</v>
      </c>
      <c r="J71" t="s">
        <v>734</v>
      </c>
      <c r="K71">
        <v>57</v>
      </c>
      <c r="L71">
        <v>1</v>
      </c>
      <c r="M71" s="13">
        <v>1</v>
      </c>
      <c r="N71" s="13">
        <v>2</v>
      </c>
      <c r="O71" s="14">
        <v>0</v>
      </c>
      <c r="P71" s="14">
        <v>0</v>
      </c>
      <c r="Q71" t="str">
        <f t="shared" si="5"/>
        <v>TRUE</v>
      </c>
      <c r="R71" t="s">
        <v>306</v>
      </c>
      <c r="S71">
        <v>281918.21500000003</v>
      </c>
      <c r="T71">
        <v>89967.839699999997</v>
      </c>
      <c r="U71">
        <v>26349.959009999999</v>
      </c>
      <c r="V71">
        <v>33812.913560000001</v>
      </c>
      <c r="W71">
        <v>77403.29247</v>
      </c>
      <c r="X71">
        <v>1013090.3639999999</v>
      </c>
      <c r="Y71">
        <v>11060.78384</v>
      </c>
      <c r="Z71">
        <v>147309.03210000001</v>
      </c>
      <c r="AA71">
        <v>166199.2236</v>
      </c>
      <c r="AB71">
        <v>90549.426980000004</v>
      </c>
      <c r="AC71">
        <v>18516.806639999999</v>
      </c>
      <c r="AD71">
        <v>473639.18920000002</v>
      </c>
      <c r="AE71">
        <v>2418481.6639999999</v>
      </c>
      <c r="AF71">
        <v>613340.96640000003</v>
      </c>
      <c r="AG71">
        <v>142018.223</v>
      </c>
      <c r="AH71">
        <v>251166.88750000001</v>
      </c>
      <c r="AI71">
        <v>3964964.736</v>
      </c>
      <c r="AJ71">
        <v>128946.4289</v>
      </c>
      <c r="AK71">
        <v>3457839.8429999999</v>
      </c>
      <c r="AL71">
        <v>39112.797729999998</v>
      </c>
      <c r="AM71">
        <v>1277307.432</v>
      </c>
      <c r="AN71">
        <v>1801.271182</v>
      </c>
      <c r="AO71">
        <v>1742557.6059999999</v>
      </c>
      <c r="AP71">
        <v>557235.11089999997</v>
      </c>
      <c r="AQ71">
        <v>133087.0123</v>
      </c>
      <c r="AR71">
        <v>17654.65511</v>
      </c>
      <c r="AS71">
        <v>637100.2942</v>
      </c>
      <c r="AT71">
        <v>104758.0866</v>
      </c>
      <c r="AU71">
        <v>444624.65820000001</v>
      </c>
      <c r="AV71">
        <v>2671442.4190000002</v>
      </c>
      <c r="AW71">
        <v>5655346.3660000004</v>
      </c>
      <c r="AX71">
        <v>1119424.3319999999</v>
      </c>
      <c r="AY71">
        <v>438833.62190000003</v>
      </c>
      <c r="AZ71">
        <v>971199.26040000003</v>
      </c>
      <c r="BA71">
        <v>582950.51870000002</v>
      </c>
      <c r="BB71">
        <v>1452978.246</v>
      </c>
      <c r="BC71">
        <v>186591.44690000001</v>
      </c>
      <c r="BD71">
        <v>306677.74780000001</v>
      </c>
      <c r="BE71">
        <v>121579.4252</v>
      </c>
      <c r="BF71">
        <v>48809.915159999997</v>
      </c>
      <c r="BG71">
        <v>112968.8507</v>
      </c>
      <c r="BH71">
        <v>38194.653380000003</v>
      </c>
      <c r="BI71">
        <v>10597.832969999999</v>
      </c>
      <c r="BJ71">
        <v>199193.6594</v>
      </c>
      <c r="BK71">
        <v>2512193.2420000001</v>
      </c>
      <c r="BL71">
        <v>7165680.335</v>
      </c>
      <c r="BM71">
        <v>254262.95699999999</v>
      </c>
      <c r="BN71">
        <v>1311.1832509999999</v>
      </c>
      <c r="BO71">
        <v>24832.79176</v>
      </c>
      <c r="BP71">
        <v>37724.768100000001</v>
      </c>
      <c r="BQ71">
        <v>4790.0109700000003</v>
      </c>
      <c r="BR71">
        <v>177121.44589999999</v>
      </c>
      <c r="BS71">
        <v>2024402.6310000001</v>
      </c>
      <c r="BT71">
        <v>44541.681850000001</v>
      </c>
      <c r="BU71">
        <v>15619.9422</v>
      </c>
      <c r="BV71">
        <v>8198.9902160000001</v>
      </c>
      <c r="BW71">
        <v>25002.637340000001</v>
      </c>
      <c r="BX71">
        <v>21072.700369999999</v>
      </c>
      <c r="BY71">
        <v>451122.49859999999</v>
      </c>
      <c r="BZ71">
        <v>11094.542079999999</v>
      </c>
      <c r="CA71">
        <v>14949.76107</v>
      </c>
      <c r="CB71">
        <v>169321.27919999999</v>
      </c>
      <c r="CC71">
        <v>11902.931119999999</v>
      </c>
      <c r="CD71">
        <v>107742.3961</v>
      </c>
      <c r="CE71">
        <v>389250.80869999999</v>
      </c>
      <c r="CF71">
        <v>353491.755</v>
      </c>
      <c r="CG71">
        <v>1714694.108</v>
      </c>
      <c r="CH71">
        <v>1766239.62</v>
      </c>
      <c r="CI71">
        <v>10051.665010000001</v>
      </c>
      <c r="CJ71">
        <v>5612146.4249999998</v>
      </c>
      <c r="CK71">
        <v>33503.539060000003</v>
      </c>
      <c r="CL71">
        <v>21382.93259</v>
      </c>
      <c r="CM71">
        <v>163509.62049999999</v>
      </c>
      <c r="CN71">
        <v>85627.693639999998</v>
      </c>
      <c r="CO71">
        <v>559954.24540000001</v>
      </c>
      <c r="CP71">
        <v>52354.515189999998</v>
      </c>
      <c r="CQ71">
        <v>10474.736000000001</v>
      </c>
      <c r="CR71">
        <v>112968.7635</v>
      </c>
      <c r="CS71">
        <v>92117.161730000007</v>
      </c>
      <c r="CT71">
        <v>41729.056069999999</v>
      </c>
    </row>
  </sheetData>
  <sortState xmlns:xlrd2="http://schemas.microsoft.com/office/spreadsheetml/2017/richdata2" ref="A2:CT71">
    <sortCondition ref="R1:R71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U77"/>
  <sheetViews>
    <sheetView workbookViewId="0">
      <pane ySplit="1" topLeftCell="A2" activePane="bottomLeft" state="frozen"/>
      <selection pane="bottomLeft" activeCell="B1" sqref="B1:B77"/>
    </sheetView>
  </sheetViews>
  <sheetFormatPr defaultColWidth="11" defaultRowHeight="15.75"/>
  <sheetData>
    <row r="1" spans="1:99">
      <c r="A1" t="s">
        <v>713</v>
      </c>
      <c r="B1" t="s">
        <v>1012</v>
      </c>
      <c r="C1" t="s">
        <v>714</v>
      </c>
      <c r="D1" t="s">
        <v>715</v>
      </c>
      <c r="E1" t="s">
        <v>716</v>
      </c>
      <c r="F1" t="s">
        <v>717</v>
      </c>
      <c r="G1" t="s">
        <v>718</v>
      </c>
      <c r="H1" t="s">
        <v>719</v>
      </c>
      <c r="I1" t="s">
        <v>720</v>
      </c>
      <c r="J1" t="s">
        <v>721</v>
      </c>
      <c r="K1" t="s">
        <v>722</v>
      </c>
      <c r="L1" t="s">
        <v>723</v>
      </c>
      <c r="M1" t="s">
        <v>724</v>
      </c>
      <c r="N1" s="8" t="s">
        <v>1008</v>
      </c>
      <c r="O1" s="8" t="s">
        <v>1009</v>
      </c>
      <c r="P1" s="8" t="s">
        <v>1010</v>
      </c>
      <c r="Q1" s="8" t="s">
        <v>1011</v>
      </c>
      <c r="R1" t="s">
        <v>1003</v>
      </c>
      <c r="S1" t="s">
        <v>1007</v>
      </c>
      <c r="T1" t="s">
        <v>3</v>
      </c>
      <c r="U1" t="s">
        <v>4</v>
      </c>
      <c r="V1" t="s">
        <v>5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17</v>
      </c>
      <c r="AG1" t="s">
        <v>18</v>
      </c>
      <c r="AH1" t="s">
        <v>20</v>
      </c>
      <c r="AI1" t="s">
        <v>21</v>
      </c>
      <c r="AJ1" t="s">
        <v>22</v>
      </c>
      <c r="AK1" t="s">
        <v>23</v>
      </c>
      <c r="AL1" t="s">
        <v>24</v>
      </c>
      <c r="AM1" t="s">
        <v>25</v>
      </c>
      <c r="AN1" t="s">
        <v>26</v>
      </c>
      <c r="AO1" t="s">
        <v>27</v>
      </c>
      <c r="AP1" t="s">
        <v>28</v>
      </c>
      <c r="AQ1" t="s">
        <v>29</v>
      </c>
      <c r="AR1" t="s">
        <v>30</v>
      </c>
      <c r="AS1" t="s">
        <v>31</v>
      </c>
      <c r="AT1" t="s">
        <v>32</v>
      </c>
      <c r="AU1" t="s">
        <v>33</v>
      </c>
      <c r="AV1" t="s">
        <v>34</v>
      </c>
      <c r="AW1" t="s">
        <v>35</v>
      </c>
      <c r="AX1" t="s">
        <v>36</v>
      </c>
      <c r="AY1" t="s">
        <v>37</v>
      </c>
      <c r="AZ1" t="s">
        <v>38</v>
      </c>
      <c r="BA1" t="s">
        <v>39</v>
      </c>
      <c r="BB1" t="s">
        <v>40</v>
      </c>
      <c r="BC1" t="s">
        <v>41</v>
      </c>
      <c r="BD1" t="s">
        <v>42</v>
      </c>
      <c r="BE1" t="s">
        <v>43</v>
      </c>
      <c r="BF1" t="s">
        <v>44</v>
      </c>
      <c r="BG1" t="s">
        <v>45</v>
      </c>
      <c r="BH1" t="s">
        <v>46</v>
      </c>
      <c r="BI1" t="s">
        <v>47</v>
      </c>
      <c r="BJ1" t="s">
        <v>48</v>
      </c>
      <c r="BK1" t="s">
        <v>49</v>
      </c>
      <c r="BL1" t="s">
        <v>50</v>
      </c>
      <c r="BM1" t="s">
        <v>51</v>
      </c>
      <c r="BN1" t="s">
        <v>52</v>
      </c>
      <c r="BO1" t="s">
        <v>53</v>
      </c>
      <c r="BP1" t="s">
        <v>54</v>
      </c>
      <c r="BQ1" t="s">
        <v>55</v>
      </c>
      <c r="BR1" t="s">
        <v>56</v>
      </c>
      <c r="BS1" t="s">
        <v>57</v>
      </c>
      <c r="BT1" t="s">
        <v>58</v>
      </c>
      <c r="BU1" t="s">
        <v>59</v>
      </c>
      <c r="BV1" t="s">
        <v>60</v>
      </c>
      <c r="BW1" t="s">
        <v>61</v>
      </c>
      <c r="BX1" t="s">
        <v>62</v>
      </c>
      <c r="BY1" t="s">
        <v>63</v>
      </c>
      <c r="BZ1" t="s">
        <v>64</v>
      </c>
      <c r="CA1" t="s">
        <v>65</v>
      </c>
      <c r="CB1" t="s">
        <v>66</v>
      </c>
      <c r="CC1" t="s">
        <v>67</v>
      </c>
      <c r="CD1" t="s">
        <v>68</v>
      </c>
      <c r="CE1" t="s">
        <v>69</v>
      </c>
      <c r="CF1" t="s">
        <v>70</v>
      </c>
      <c r="CG1" t="s">
        <v>71</v>
      </c>
      <c r="CH1" t="s">
        <v>72</v>
      </c>
      <c r="CI1" t="s">
        <v>73</v>
      </c>
      <c r="CJ1" t="s">
        <v>74</v>
      </c>
      <c r="CK1" t="s">
        <v>76</v>
      </c>
      <c r="CL1" t="s">
        <v>77</v>
      </c>
      <c r="CM1" t="s">
        <v>78</v>
      </c>
      <c r="CN1" t="s">
        <v>79</v>
      </c>
      <c r="CO1" t="s">
        <v>80</v>
      </c>
      <c r="CP1" t="s">
        <v>81</v>
      </c>
      <c r="CQ1" t="s">
        <v>82</v>
      </c>
      <c r="CR1" t="s">
        <v>83</v>
      </c>
      <c r="CS1" t="s">
        <v>84</v>
      </c>
      <c r="CT1" t="s">
        <v>85</v>
      </c>
      <c r="CU1" t="s">
        <v>86</v>
      </c>
    </row>
    <row r="2" spans="1:99">
      <c r="A2" t="s">
        <v>830</v>
      </c>
      <c r="B2" s="16" t="s">
        <v>1013</v>
      </c>
      <c r="C2" t="s">
        <v>201</v>
      </c>
      <c r="D2" t="s">
        <v>731</v>
      </c>
      <c r="E2" t="s">
        <v>732</v>
      </c>
      <c r="F2" t="s">
        <v>733</v>
      </c>
      <c r="G2" s="1">
        <v>34403</v>
      </c>
      <c r="H2" s="1">
        <v>43627</v>
      </c>
      <c r="I2">
        <f>DATEDIF(G2,H2,"Y")</f>
        <v>25</v>
      </c>
      <c r="J2">
        <v>1</v>
      </c>
      <c r="K2" t="s">
        <v>734</v>
      </c>
      <c r="L2">
        <v>667</v>
      </c>
      <c r="M2">
        <v>6</v>
      </c>
      <c r="N2">
        <v>0</v>
      </c>
      <c r="O2" s="13">
        <v>1</v>
      </c>
      <c r="P2">
        <v>0</v>
      </c>
      <c r="Q2">
        <v>1</v>
      </c>
      <c r="R2" t="str">
        <f t="shared" ref="R2:R33" si="0">IF(S2=C2, "TRUE", "FALSE")</f>
        <v>TRUE</v>
      </c>
      <c r="S2" t="s">
        <v>201</v>
      </c>
      <c r="T2">
        <v>3458872.0060000001</v>
      </c>
      <c r="U2">
        <v>213235.28109999999</v>
      </c>
      <c r="V2">
        <v>15846.376319999999</v>
      </c>
      <c r="W2">
        <v>55767.153469999997</v>
      </c>
      <c r="X2">
        <v>77231.398589999997</v>
      </c>
      <c r="Y2">
        <v>2499404.057</v>
      </c>
      <c r="Z2">
        <v>6865.144652</v>
      </c>
      <c r="AA2">
        <v>470544.49550000002</v>
      </c>
      <c r="AB2">
        <v>4554046.16</v>
      </c>
      <c r="AC2">
        <v>77150.725690000007</v>
      </c>
      <c r="AD2">
        <v>8474.1690569999992</v>
      </c>
      <c r="AE2">
        <v>93282.302460000006</v>
      </c>
      <c r="AF2">
        <v>497108.08889999997</v>
      </c>
      <c r="AG2">
        <v>877351.74300000002</v>
      </c>
      <c r="AH2">
        <v>49216.003109999998</v>
      </c>
      <c r="AI2">
        <v>150983.03659999999</v>
      </c>
      <c r="AJ2">
        <v>4552834.9800000004</v>
      </c>
      <c r="AK2">
        <v>400701.22810000001</v>
      </c>
      <c r="AL2">
        <v>4044828.7940000002</v>
      </c>
      <c r="AM2">
        <v>96883.872029999999</v>
      </c>
      <c r="AN2">
        <v>53649.082759999998</v>
      </c>
      <c r="AO2">
        <v>350130.53759999998</v>
      </c>
      <c r="AP2">
        <v>41203.968520000002</v>
      </c>
      <c r="AQ2">
        <v>542636.68030000001</v>
      </c>
      <c r="AR2">
        <v>92891.828819999995</v>
      </c>
      <c r="AS2">
        <v>7521.8151200000002</v>
      </c>
      <c r="AT2">
        <v>1782284.101</v>
      </c>
      <c r="AU2">
        <v>1479480.7180000001</v>
      </c>
      <c r="AV2">
        <v>64510.946739999999</v>
      </c>
      <c r="AW2">
        <v>1054965.4310000001</v>
      </c>
      <c r="AX2">
        <v>1607859.1059999999</v>
      </c>
      <c r="AY2">
        <v>1104483.9180000001</v>
      </c>
      <c r="AZ2">
        <v>475624.30550000002</v>
      </c>
      <c r="BA2">
        <v>988470.47239999997</v>
      </c>
      <c r="BB2">
        <v>444303.5086</v>
      </c>
      <c r="BC2">
        <v>797724.89049999998</v>
      </c>
      <c r="BD2">
        <v>1248317.879</v>
      </c>
      <c r="BE2">
        <v>62978.127780000003</v>
      </c>
      <c r="BF2">
        <v>53386.101799999997</v>
      </c>
      <c r="BG2">
        <v>1273842.9739999999</v>
      </c>
      <c r="BH2">
        <v>59381.987370000003</v>
      </c>
      <c r="BI2">
        <v>123566.38800000001</v>
      </c>
      <c r="BJ2">
        <v>44477.641280000003</v>
      </c>
      <c r="BK2">
        <v>101909.711</v>
      </c>
      <c r="BL2">
        <v>811805.23140000005</v>
      </c>
      <c r="BM2">
        <v>6561995.4539999999</v>
      </c>
      <c r="BN2">
        <v>28265.368699999999</v>
      </c>
      <c r="BO2">
        <v>73609.776140000002</v>
      </c>
      <c r="BP2">
        <v>12773.956539999999</v>
      </c>
      <c r="BQ2">
        <v>47838.383419999998</v>
      </c>
      <c r="BR2">
        <v>6048.8340879999996</v>
      </c>
      <c r="BS2">
        <v>51849.519679999998</v>
      </c>
      <c r="BT2">
        <v>1770001.3019999999</v>
      </c>
      <c r="BU2">
        <v>24668.070510000001</v>
      </c>
      <c r="BV2">
        <v>4741.8128459999998</v>
      </c>
      <c r="BW2">
        <v>1385.9132010000001</v>
      </c>
      <c r="BX2">
        <v>290756.36969999998</v>
      </c>
      <c r="BY2">
        <v>98051.392810000005</v>
      </c>
      <c r="BZ2">
        <v>1204000.0689999999</v>
      </c>
      <c r="CA2">
        <v>12854.418470000001</v>
      </c>
      <c r="CB2">
        <v>16031.3513</v>
      </c>
      <c r="CC2">
        <v>87509.311520000003</v>
      </c>
      <c r="CD2">
        <v>20345.877</v>
      </c>
      <c r="CE2">
        <v>26369.22898</v>
      </c>
      <c r="CF2">
        <v>448492.66279999999</v>
      </c>
      <c r="CG2">
        <v>765060.60149999999</v>
      </c>
      <c r="CH2">
        <v>2791426.5619999999</v>
      </c>
      <c r="CI2">
        <v>1286062.844</v>
      </c>
      <c r="CJ2">
        <v>50480.408159999999</v>
      </c>
      <c r="CK2">
        <v>10311488.5</v>
      </c>
      <c r="CL2">
        <v>168976.98300000001</v>
      </c>
      <c r="CM2">
        <v>19434.789779999999</v>
      </c>
      <c r="CN2">
        <v>23209.432519999998</v>
      </c>
      <c r="CO2">
        <v>1936.482761</v>
      </c>
      <c r="CP2">
        <v>719373.71719999996</v>
      </c>
      <c r="CQ2">
        <v>106240.1639</v>
      </c>
      <c r="CR2">
        <v>2437.229707</v>
      </c>
      <c r="CS2">
        <v>59381.962379999997</v>
      </c>
      <c r="CT2">
        <v>242215.5564</v>
      </c>
      <c r="CU2">
        <v>36008.414270000001</v>
      </c>
    </row>
    <row r="3" spans="1:99">
      <c r="A3" t="s">
        <v>831</v>
      </c>
      <c r="B3" s="16" t="s">
        <v>1013</v>
      </c>
      <c r="C3" t="s">
        <v>205</v>
      </c>
      <c r="D3" t="s">
        <v>731</v>
      </c>
      <c r="E3" t="s">
        <v>732</v>
      </c>
      <c r="F3" t="s">
        <v>733</v>
      </c>
      <c r="G3" s="1">
        <v>34403</v>
      </c>
      <c r="H3" s="1">
        <v>43637</v>
      </c>
      <c r="I3">
        <v>25</v>
      </c>
      <c r="J3">
        <v>2</v>
      </c>
      <c r="K3" t="s">
        <v>734</v>
      </c>
      <c r="L3" t="s">
        <v>728</v>
      </c>
      <c r="M3">
        <v>5</v>
      </c>
      <c r="N3">
        <v>0</v>
      </c>
      <c r="O3" s="13">
        <v>1</v>
      </c>
      <c r="P3">
        <v>0</v>
      </c>
      <c r="Q3">
        <v>1</v>
      </c>
      <c r="R3" t="str">
        <f t="shared" si="0"/>
        <v>TRUE</v>
      </c>
      <c r="S3" t="s">
        <v>205</v>
      </c>
      <c r="T3">
        <v>4497809.5640000002</v>
      </c>
      <c r="U3">
        <v>490805.16100000002</v>
      </c>
      <c r="V3">
        <v>30373.311949999999</v>
      </c>
      <c r="W3">
        <v>52835.419609999997</v>
      </c>
      <c r="X3">
        <v>121426.60129999999</v>
      </c>
      <c r="Y3">
        <v>3446339.2650000001</v>
      </c>
      <c r="Z3">
        <v>35232.552539999997</v>
      </c>
      <c r="AA3">
        <v>2757318.858</v>
      </c>
      <c r="AB3">
        <v>3922757.0649999999</v>
      </c>
      <c r="AC3">
        <v>136074.61859999999</v>
      </c>
      <c r="AD3">
        <v>20766.654920000001</v>
      </c>
      <c r="AE3">
        <v>214882.24400000001</v>
      </c>
      <c r="AF3">
        <v>842721.00529999996</v>
      </c>
      <c r="AG3">
        <v>1163134.209</v>
      </c>
      <c r="AH3">
        <v>56381.884859999998</v>
      </c>
      <c r="AI3">
        <v>488083.79989999998</v>
      </c>
      <c r="AJ3">
        <v>6040585.301</v>
      </c>
      <c r="AK3">
        <v>793658.48739999998</v>
      </c>
      <c r="AL3">
        <v>6411651.6399999997</v>
      </c>
      <c r="AM3">
        <v>104653.1203</v>
      </c>
      <c r="AN3">
        <v>143736.20619999999</v>
      </c>
      <c r="AO3">
        <v>1044988.088</v>
      </c>
      <c r="AP3">
        <v>179480.8124</v>
      </c>
      <c r="AQ3">
        <v>1166023.301</v>
      </c>
      <c r="AR3">
        <v>143618.45449999999</v>
      </c>
      <c r="AS3">
        <v>11263.803379999999</v>
      </c>
      <c r="AT3">
        <v>3094552.895</v>
      </c>
      <c r="AU3">
        <v>2174496.8289999999</v>
      </c>
      <c r="AV3">
        <v>280020.75650000002</v>
      </c>
      <c r="AW3">
        <v>2695421.1690000002</v>
      </c>
      <c r="AX3">
        <v>953601.53189999994</v>
      </c>
      <c r="AY3">
        <v>1675022.8659999999</v>
      </c>
      <c r="AZ3">
        <v>1273987.679</v>
      </c>
      <c r="BA3">
        <v>3198715.81</v>
      </c>
      <c r="BB3">
        <v>1056072.669</v>
      </c>
      <c r="BC3">
        <v>1165321.9369999999</v>
      </c>
      <c r="BD3">
        <v>1753709.5759999999</v>
      </c>
      <c r="BE3">
        <v>117734.7043</v>
      </c>
      <c r="BF3">
        <v>105610.4746</v>
      </c>
      <c r="BG3">
        <v>3579948.2230000002</v>
      </c>
      <c r="BH3">
        <v>60133.170570000002</v>
      </c>
      <c r="BI3">
        <v>66626.519</v>
      </c>
      <c r="BJ3">
        <v>70167.728589999999</v>
      </c>
      <c r="BK3">
        <v>327190.14539999998</v>
      </c>
      <c r="BL3">
        <v>2416561.358</v>
      </c>
      <c r="BM3">
        <v>11054761.24</v>
      </c>
      <c r="BN3">
        <v>236666.60310000001</v>
      </c>
      <c r="BO3">
        <v>278112.55589999998</v>
      </c>
      <c r="BP3">
        <v>30636.144319999999</v>
      </c>
      <c r="BQ3">
        <v>55400.978710000003</v>
      </c>
      <c r="BR3">
        <v>11563.04522</v>
      </c>
      <c r="BS3">
        <v>151974.08799999999</v>
      </c>
      <c r="BT3">
        <v>3445955.0090000001</v>
      </c>
      <c r="BU3">
        <v>128390.845</v>
      </c>
      <c r="BV3">
        <v>10411.67094</v>
      </c>
      <c r="BW3">
        <v>1268.1409289999999</v>
      </c>
      <c r="BX3">
        <v>118508.2562</v>
      </c>
      <c r="BY3">
        <v>143257.66339999999</v>
      </c>
      <c r="BZ3">
        <v>2700276.9580000001</v>
      </c>
      <c r="CA3">
        <v>13890.942230000001</v>
      </c>
      <c r="CB3">
        <v>50911.232510000002</v>
      </c>
      <c r="CC3">
        <v>349060.01329999999</v>
      </c>
      <c r="CD3">
        <v>85972.595419999998</v>
      </c>
      <c r="CE3">
        <v>52034.210379999997</v>
      </c>
      <c r="CF3">
        <v>1093777.932</v>
      </c>
      <c r="CG3">
        <v>259212.0913</v>
      </c>
      <c r="CH3">
        <v>1505836.6410000001</v>
      </c>
      <c r="CI3">
        <v>1756552.132</v>
      </c>
      <c r="CJ3">
        <v>38189.20134</v>
      </c>
      <c r="CK3">
        <v>14754885.83</v>
      </c>
      <c r="CL3">
        <v>243746.4748</v>
      </c>
      <c r="CM3">
        <v>51894.21832</v>
      </c>
      <c r="CN3">
        <v>191357.40059999999</v>
      </c>
      <c r="CO3">
        <v>6353.6717200000003</v>
      </c>
      <c r="CP3">
        <v>1730365.145</v>
      </c>
      <c r="CQ3">
        <v>249149.5662</v>
      </c>
      <c r="CR3">
        <v>16036.515509999999</v>
      </c>
      <c r="CS3">
        <v>60133.211609999998</v>
      </c>
      <c r="CT3">
        <v>166514.92019999999</v>
      </c>
      <c r="CU3">
        <v>34472.232179999999</v>
      </c>
    </row>
    <row r="4" spans="1:99">
      <c r="A4" t="s">
        <v>832</v>
      </c>
      <c r="B4" s="16" t="s">
        <v>1013</v>
      </c>
      <c r="C4" t="s">
        <v>197</v>
      </c>
      <c r="D4" t="s">
        <v>731</v>
      </c>
      <c r="E4" t="s">
        <v>732</v>
      </c>
      <c r="F4" t="s">
        <v>733</v>
      </c>
      <c r="G4" s="1">
        <v>34403</v>
      </c>
      <c r="H4" s="1">
        <v>43647</v>
      </c>
      <c r="I4">
        <f>DATEDIF(G4,H4,"Y")</f>
        <v>25</v>
      </c>
      <c r="J4">
        <v>3</v>
      </c>
      <c r="K4" t="s">
        <v>734</v>
      </c>
      <c r="L4" t="s">
        <v>728</v>
      </c>
      <c r="M4">
        <v>5</v>
      </c>
      <c r="N4">
        <v>0</v>
      </c>
      <c r="O4" s="13">
        <v>1</v>
      </c>
      <c r="P4">
        <v>0</v>
      </c>
      <c r="Q4">
        <v>1</v>
      </c>
      <c r="R4" t="str">
        <f t="shared" si="0"/>
        <v>TRUE</v>
      </c>
      <c r="S4" t="s">
        <v>197</v>
      </c>
      <c r="T4">
        <v>2456948.483</v>
      </c>
      <c r="U4">
        <v>264419.38740000001</v>
      </c>
      <c r="V4">
        <v>53632.960769999998</v>
      </c>
      <c r="W4">
        <v>48858.924229999997</v>
      </c>
      <c r="X4">
        <v>194108.92199999999</v>
      </c>
      <c r="Y4">
        <v>2115651.4049999998</v>
      </c>
      <c r="Z4">
        <v>41081.22191</v>
      </c>
      <c r="AA4">
        <v>1419773.69</v>
      </c>
      <c r="AB4">
        <v>3072834.0589999999</v>
      </c>
      <c r="AC4">
        <v>53099.986779999999</v>
      </c>
      <c r="AD4">
        <v>18383.058280000001</v>
      </c>
      <c r="AE4">
        <v>297430.83639999997</v>
      </c>
      <c r="AF4">
        <v>943788.03419999999</v>
      </c>
      <c r="AG4">
        <v>1266626.8400000001</v>
      </c>
      <c r="AH4">
        <v>120052.08379999999</v>
      </c>
      <c r="AI4">
        <v>285798.19400000002</v>
      </c>
      <c r="AJ4">
        <v>3872751.8930000002</v>
      </c>
      <c r="AK4">
        <v>592410.04229999997</v>
      </c>
      <c r="AL4">
        <v>5825430.4330000002</v>
      </c>
      <c r="AM4">
        <v>75330.309150000001</v>
      </c>
      <c r="AN4">
        <v>107936.4396</v>
      </c>
      <c r="AO4">
        <v>70853.118239999996</v>
      </c>
      <c r="AP4">
        <v>126466.0527</v>
      </c>
      <c r="AQ4">
        <v>976914.04220000003</v>
      </c>
      <c r="AR4">
        <v>164536.84589999999</v>
      </c>
      <c r="AS4">
        <v>17656.822189999999</v>
      </c>
      <c r="AT4">
        <v>3123503.76</v>
      </c>
      <c r="AU4">
        <v>1914273.7990000001</v>
      </c>
      <c r="AV4">
        <v>276868.14569999999</v>
      </c>
      <c r="AW4">
        <v>1995273.183</v>
      </c>
      <c r="AX4">
        <v>695873.25970000005</v>
      </c>
      <c r="AY4">
        <v>1497784.135</v>
      </c>
      <c r="AZ4">
        <v>1364243.996</v>
      </c>
      <c r="BA4">
        <v>2601978.7379999999</v>
      </c>
      <c r="BB4">
        <v>1106716.5009999999</v>
      </c>
      <c r="BC4">
        <v>923192.05929999996</v>
      </c>
      <c r="BD4">
        <v>879419.76370000001</v>
      </c>
      <c r="BE4">
        <v>173949.7353</v>
      </c>
      <c r="BF4">
        <v>103241.33470000001</v>
      </c>
      <c r="BG4">
        <v>2377017.3620000002</v>
      </c>
      <c r="BH4">
        <v>116756.5575</v>
      </c>
      <c r="BI4">
        <v>36994.542099999999</v>
      </c>
      <c r="BJ4">
        <v>23016.110970000002</v>
      </c>
      <c r="BK4">
        <v>138307.13200000001</v>
      </c>
      <c r="BL4">
        <v>3033084.128</v>
      </c>
      <c r="BM4">
        <v>7929565.9019999998</v>
      </c>
      <c r="BN4">
        <v>339828.78259999998</v>
      </c>
      <c r="BO4">
        <v>203697.00880000001</v>
      </c>
      <c r="BP4">
        <v>32792.985419999997</v>
      </c>
      <c r="BQ4">
        <v>86116.460430000006</v>
      </c>
      <c r="BR4">
        <v>7965.7815780000001</v>
      </c>
      <c r="BS4">
        <v>97051.50344</v>
      </c>
      <c r="BT4">
        <v>3606337.0780000002</v>
      </c>
      <c r="BU4">
        <v>87325.492830000003</v>
      </c>
      <c r="BV4">
        <v>5397.5096940000003</v>
      </c>
      <c r="BW4">
        <v>825.87158030000001</v>
      </c>
      <c r="BX4">
        <v>430904.28830000001</v>
      </c>
      <c r="BY4">
        <v>124449.4863</v>
      </c>
      <c r="BZ4">
        <v>2275109.3050000002</v>
      </c>
      <c r="CA4">
        <v>15399.54113</v>
      </c>
      <c r="CB4">
        <v>30316.099679999999</v>
      </c>
      <c r="CC4">
        <v>257289.53750000001</v>
      </c>
      <c r="CD4">
        <v>29523.34706</v>
      </c>
      <c r="CE4">
        <v>69332.089099999997</v>
      </c>
      <c r="CF4">
        <v>752287.0797</v>
      </c>
      <c r="CG4">
        <v>310736.89539999998</v>
      </c>
      <c r="CH4">
        <v>1413737.4080000001</v>
      </c>
      <c r="CI4">
        <v>0</v>
      </c>
      <c r="CJ4">
        <v>19454.523270000002</v>
      </c>
      <c r="CK4">
        <v>15246712.699999999</v>
      </c>
      <c r="CL4">
        <v>89779.331690000006</v>
      </c>
      <c r="CM4">
        <v>34529.828220000003</v>
      </c>
      <c r="CN4">
        <v>214122.32519999999</v>
      </c>
      <c r="CO4">
        <v>4464.6009690000001</v>
      </c>
      <c r="CP4">
        <v>1358214.361</v>
      </c>
      <c r="CQ4">
        <v>234381.28260000001</v>
      </c>
      <c r="CR4">
        <v>7595.1301949999997</v>
      </c>
      <c r="CS4">
        <v>116756.7473</v>
      </c>
      <c r="CT4">
        <v>296347.48389999999</v>
      </c>
      <c r="CU4">
        <v>33763.932999999997</v>
      </c>
    </row>
    <row r="5" spans="1:99">
      <c r="A5" t="s">
        <v>833</v>
      </c>
      <c r="B5" s="16" t="s">
        <v>1013</v>
      </c>
      <c r="C5" t="s">
        <v>199</v>
      </c>
      <c r="D5" t="s">
        <v>731</v>
      </c>
      <c r="E5" t="s">
        <v>732</v>
      </c>
      <c r="F5" t="s">
        <v>733</v>
      </c>
      <c r="G5" s="1">
        <v>34403</v>
      </c>
      <c r="H5" s="1">
        <v>43655</v>
      </c>
      <c r="I5">
        <v>25</v>
      </c>
      <c r="J5">
        <v>4</v>
      </c>
      <c r="K5" t="s">
        <v>734</v>
      </c>
      <c r="L5" t="s">
        <v>728</v>
      </c>
      <c r="M5">
        <v>5</v>
      </c>
      <c r="N5">
        <v>0</v>
      </c>
      <c r="O5" s="13">
        <v>1</v>
      </c>
      <c r="P5">
        <v>0</v>
      </c>
      <c r="Q5">
        <v>1</v>
      </c>
      <c r="R5" t="str">
        <f t="shared" si="0"/>
        <v>TRUE</v>
      </c>
      <c r="S5" t="s">
        <v>199</v>
      </c>
      <c r="T5">
        <v>3691299.6290000002</v>
      </c>
      <c r="U5">
        <v>262437.61560000002</v>
      </c>
      <c r="V5">
        <v>35673.220719999998</v>
      </c>
      <c r="W5">
        <v>22638.349539999999</v>
      </c>
      <c r="X5">
        <v>154960.85980000001</v>
      </c>
      <c r="Y5">
        <v>1342125.1529999999</v>
      </c>
      <c r="Z5">
        <v>34947.655070000001</v>
      </c>
      <c r="AA5">
        <v>2201607.86</v>
      </c>
      <c r="AB5">
        <v>4472533.1890000002</v>
      </c>
      <c r="AC5">
        <v>56973.669020000001</v>
      </c>
      <c r="AD5">
        <v>44213.225550000003</v>
      </c>
      <c r="AE5">
        <v>410012.19959999999</v>
      </c>
      <c r="AF5">
        <v>1077006.3030000001</v>
      </c>
      <c r="AG5">
        <v>721686.19259999995</v>
      </c>
      <c r="AH5">
        <v>38567.553160000003</v>
      </c>
      <c r="AI5">
        <v>379483.2831</v>
      </c>
      <c r="AJ5">
        <v>6533624.5209999997</v>
      </c>
      <c r="AK5">
        <v>606413.41590000002</v>
      </c>
      <c r="AL5">
        <v>5130559.1809999999</v>
      </c>
      <c r="AM5">
        <v>74783.049360000005</v>
      </c>
      <c r="AN5">
        <v>94451.109469999996</v>
      </c>
      <c r="AO5">
        <v>181286.79670000001</v>
      </c>
      <c r="AP5">
        <v>234218.17139999999</v>
      </c>
      <c r="AQ5">
        <v>916649.86029999994</v>
      </c>
      <c r="AR5">
        <v>89017.936919999993</v>
      </c>
      <c r="AS5">
        <v>2494.7567960000001</v>
      </c>
      <c r="AT5">
        <v>2989591.2650000001</v>
      </c>
      <c r="AU5">
        <v>1123440.4979999999</v>
      </c>
      <c r="AV5">
        <v>369217.86729999998</v>
      </c>
      <c r="AW5">
        <v>2247993.7930000001</v>
      </c>
      <c r="AX5">
        <v>1172885.9879999999</v>
      </c>
      <c r="AY5">
        <v>1648746.794</v>
      </c>
      <c r="AZ5">
        <v>1091729.351</v>
      </c>
      <c r="BA5">
        <v>2715068.1869999999</v>
      </c>
      <c r="BB5">
        <v>928208.56649999996</v>
      </c>
      <c r="BC5">
        <v>697767.29590000003</v>
      </c>
      <c r="BD5">
        <v>570060.31400000001</v>
      </c>
      <c r="BE5">
        <v>141898.80360000001</v>
      </c>
      <c r="BF5">
        <v>94050.490160000001</v>
      </c>
      <c r="BG5">
        <v>2233722.0839999998</v>
      </c>
      <c r="BH5">
        <v>124790.295</v>
      </c>
      <c r="BI5">
        <v>38037.917260000002</v>
      </c>
      <c r="BJ5">
        <v>77547.746069999994</v>
      </c>
      <c r="BK5">
        <v>312047.86090000003</v>
      </c>
      <c r="BL5">
        <v>1435012.378</v>
      </c>
      <c r="BM5">
        <v>9898786.8819999993</v>
      </c>
      <c r="BN5">
        <v>268131.13459999999</v>
      </c>
      <c r="BO5">
        <v>194018.42449999999</v>
      </c>
      <c r="BP5">
        <v>1980.2746970000001</v>
      </c>
      <c r="BQ5">
        <v>62515.312389999999</v>
      </c>
      <c r="BR5">
        <v>7365.205105</v>
      </c>
      <c r="BS5">
        <v>51194.33941</v>
      </c>
      <c r="BT5">
        <v>3067178.0869999998</v>
      </c>
      <c r="BU5">
        <v>74780.846369999999</v>
      </c>
      <c r="BV5">
        <v>7918.9658570000001</v>
      </c>
      <c r="BW5">
        <v>1046.405025</v>
      </c>
      <c r="BX5">
        <v>405818.57880000002</v>
      </c>
      <c r="BY5">
        <v>168539.0289</v>
      </c>
      <c r="BZ5">
        <v>2355792.1540000001</v>
      </c>
      <c r="CA5">
        <v>14204.583420000001</v>
      </c>
      <c r="CB5">
        <v>26976.012289999999</v>
      </c>
      <c r="CC5">
        <v>307407.2574</v>
      </c>
      <c r="CD5">
        <v>57745.578730000001</v>
      </c>
      <c r="CE5">
        <v>34491.777390000003</v>
      </c>
      <c r="CF5">
        <v>786158.05819999997</v>
      </c>
      <c r="CG5">
        <v>197426.2279</v>
      </c>
      <c r="CH5">
        <v>929898.29379999998</v>
      </c>
      <c r="CI5">
        <v>1726842.341</v>
      </c>
      <c r="CJ5">
        <v>14701.97811</v>
      </c>
      <c r="CK5">
        <v>20370731.829999998</v>
      </c>
      <c r="CL5">
        <v>92169.85497</v>
      </c>
      <c r="CM5">
        <v>35507.39258</v>
      </c>
      <c r="CN5">
        <v>189565.0325</v>
      </c>
      <c r="CO5">
        <v>2521.135104</v>
      </c>
      <c r="CP5">
        <v>1411449.97</v>
      </c>
      <c r="CQ5">
        <v>301686.41340000002</v>
      </c>
      <c r="CR5">
        <v>23474.241389999999</v>
      </c>
      <c r="CS5">
        <v>124790.3343</v>
      </c>
      <c r="CT5">
        <v>145150.4295</v>
      </c>
      <c r="CU5">
        <v>24393.993579999998</v>
      </c>
    </row>
    <row r="6" spans="1:99">
      <c r="A6" t="s">
        <v>834</v>
      </c>
      <c r="B6" s="16" t="s">
        <v>1014</v>
      </c>
      <c r="C6" t="s">
        <v>699</v>
      </c>
      <c r="D6" t="s">
        <v>742</v>
      </c>
      <c r="E6" t="s">
        <v>743</v>
      </c>
      <c r="F6" t="s">
        <v>740</v>
      </c>
      <c r="G6" s="1">
        <v>22293</v>
      </c>
      <c r="H6" s="1">
        <v>43657</v>
      </c>
      <c r="I6">
        <f>DATEDIF(G6,H6,"Y")</f>
        <v>58</v>
      </c>
      <c r="J6">
        <v>1</v>
      </c>
      <c r="K6" t="s">
        <v>734</v>
      </c>
      <c r="L6">
        <v>1013</v>
      </c>
      <c r="M6">
        <v>8</v>
      </c>
      <c r="N6">
        <v>1</v>
      </c>
      <c r="O6">
        <v>2</v>
      </c>
      <c r="P6" s="15">
        <v>1</v>
      </c>
      <c r="Q6" s="15">
        <v>0</v>
      </c>
      <c r="R6" t="str">
        <f t="shared" si="0"/>
        <v>TRUE</v>
      </c>
      <c r="S6" t="s">
        <v>699</v>
      </c>
      <c r="T6">
        <v>2077142.0319999999</v>
      </c>
      <c r="U6">
        <v>66623.717560000005</v>
      </c>
      <c r="V6">
        <v>117459.3976</v>
      </c>
      <c r="W6">
        <v>97513.346590000001</v>
      </c>
      <c r="X6">
        <v>264328.94880000001</v>
      </c>
      <c r="Y6">
        <v>318146.9252</v>
      </c>
      <c r="Z6">
        <v>10129.933709999999</v>
      </c>
      <c r="AA6">
        <v>140682.0944</v>
      </c>
      <c r="AB6">
        <v>173061.8517</v>
      </c>
      <c r="AC6">
        <v>1992.8930399999999</v>
      </c>
      <c r="AD6">
        <v>30315.55098</v>
      </c>
      <c r="AE6">
        <v>1019473.814</v>
      </c>
      <c r="AF6">
        <v>2162819.5240000002</v>
      </c>
      <c r="AG6">
        <v>2162251.574</v>
      </c>
      <c r="AH6">
        <v>265919.97240000003</v>
      </c>
      <c r="AI6">
        <v>226372.595</v>
      </c>
      <c r="AJ6">
        <v>4045558.2910000002</v>
      </c>
      <c r="AK6">
        <v>351996.07169999997</v>
      </c>
      <c r="AL6">
        <v>3794772.997</v>
      </c>
      <c r="AM6">
        <v>61512.014620000002</v>
      </c>
      <c r="AN6">
        <v>36284.22595</v>
      </c>
      <c r="AO6">
        <v>476434.23129999998</v>
      </c>
      <c r="AP6">
        <v>59796.603389999997</v>
      </c>
      <c r="AQ6">
        <v>838816.63170000003</v>
      </c>
      <c r="AR6">
        <v>324395.6471</v>
      </c>
      <c r="AS6">
        <v>64304.609360000002</v>
      </c>
      <c r="AT6">
        <v>2251172.406</v>
      </c>
      <c r="AU6">
        <v>1582853.1070000001</v>
      </c>
      <c r="AV6">
        <v>488552.7366</v>
      </c>
      <c r="AW6">
        <v>2224199.1170000001</v>
      </c>
      <c r="AX6">
        <v>38457.686670000003</v>
      </c>
      <c r="AY6">
        <v>1813728.3540000001</v>
      </c>
      <c r="AZ6">
        <v>1178489.162</v>
      </c>
      <c r="BA6">
        <v>2389834.8739999998</v>
      </c>
      <c r="BB6">
        <v>1589312.2409999999</v>
      </c>
      <c r="BC6">
        <v>781735.01670000004</v>
      </c>
      <c r="BD6">
        <v>929327.46470000001</v>
      </c>
      <c r="BE6">
        <v>100703.0693</v>
      </c>
      <c r="BF6">
        <v>65590.838319999995</v>
      </c>
      <c r="BG6">
        <v>34707.274469999997</v>
      </c>
      <c r="BH6">
        <v>236118.95540000001</v>
      </c>
      <c r="BI6">
        <v>23262.99655</v>
      </c>
      <c r="BJ6">
        <v>124589.82460000001</v>
      </c>
      <c r="BK6">
        <v>314369.14130000002</v>
      </c>
      <c r="BL6">
        <v>2733523.122</v>
      </c>
      <c r="BM6">
        <v>9336172.7369999997</v>
      </c>
      <c r="BN6">
        <v>1421221.7819999999</v>
      </c>
      <c r="BO6">
        <v>9590.7168079999992</v>
      </c>
      <c r="BP6">
        <v>18484.90999</v>
      </c>
      <c r="BQ6">
        <v>57103.486620000003</v>
      </c>
      <c r="BR6">
        <v>9514.3620190000001</v>
      </c>
      <c r="BS6">
        <v>72464.480190000002</v>
      </c>
      <c r="BT6">
        <v>3244164.1039999998</v>
      </c>
      <c r="BU6">
        <v>109712.265</v>
      </c>
      <c r="BV6">
        <v>983.61198730000001</v>
      </c>
      <c r="BW6">
        <v>409.67981650000002</v>
      </c>
      <c r="BX6">
        <v>178714.3792</v>
      </c>
      <c r="BY6">
        <v>104097.5338</v>
      </c>
      <c r="BZ6">
        <v>2035391.834</v>
      </c>
      <c r="CA6">
        <v>534024.70750000002</v>
      </c>
      <c r="CB6">
        <v>3881.6505499999998</v>
      </c>
      <c r="CC6">
        <v>260554.22709999999</v>
      </c>
      <c r="CD6">
        <v>60606.798860000003</v>
      </c>
      <c r="CE6">
        <v>149299.65100000001</v>
      </c>
      <c r="CF6">
        <v>1081829.068</v>
      </c>
      <c r="CG6">
        <v>67283.591669999994</v>
      </c>
      <c r="CH6">
        <v>467261.86949999997</v>
      </c>
      <c r="CI6">
        <v>994077.70380000002</v>
      </c>
      <c r="CJ6">
        <v>997.16977699999995</v>
      </c>
      <c r="CK6">
        <v>23574324.899999999</v>
      </c>
      <c r="CL6">
        <v>260277.2525</v>
      </c>
      <c r="CM6">
        <v>72292.572969999994</v>
      </c>
      <c r="CN6">
        <v>546660.78260000004</v>
      </c>
      <c r="CO6">
        <v>38090.832929999997</v>
      </c>
      <c r="CP6">
        <v>1246977.4369999999</v>
      </c>
      <c r="CQ6">
        <v>34739.804049999999</v>
      </c>
      <c r="CR6">
        <v>9841.7787559999997</v>
      </c>
      <c r="CS6">
        <v>236118.8089</v>
      </c>
      <c r="CT6">
        <v>41519.09246</v>
      </c>
      <c r="CU6">
        <v>149221.41390000001</v>
      </c>
    </row>
    <row r="7" spans="1:99">
      <c r="A7" t="s">
        <v>835</v>
      </c>
      <c r="B7" s="16" t="s">
        <v>1015</v>
      </c>
      <c r="C7" t="s">
        <v>617</v>
      </c>
      <c r="D7" t="s">
        <v>731</v>
      </c>
      <c r="E7" t="s">
        <v>732</v>
      </c>
      <c r="F7" t="s">
        <v>740</v>
      </c>
      <c r="G7" s="1">
        <v>23568</v>
      </c>
      <c r="H7" s="1">
        <v>43658</v>
      </c>
      <c r="I7">
        <f>DATEDIF(G7,H7,"Y")</f>
        <v>55</v>
      </c>
      <c r="J7">
        <v>1</v>
      </c>
      <c r="K7" t="s">
        <v>729</v>
      </c>
      <c r="L7">
        <v>4750</v>
      </c>
      <c r="M7">
        <v>10</v>
      </c>
      <c r="N7">
        <v>0</v>
      </c>
      <c r="O7" s="13">
        <v>2</v>
      </c>
      <c r="P7">
        <v>1</v>
      </c>
      <c r="Q7">
        <v>0</v>
      </c>
      <c r="R7" t="str">
        <f t="shared" si="0"/>
        <v>TRUE</v>
      </c>
      <c r="S7" t="s">
        <v>617</v>
      </c>
      <c r="T7">
        <v>4048987.9470000002</v>
      </c>
      <c r="U7">
        <v>413147.4264</v>
      </c>
      <c r="V7">
        <v>18808.72969</v>
      </c>
      <c r="W7">
        <v>18009.3907</v>
      </c>
      <c r="X7">
        <v>247722.9902</v>
      </c>
      <c r="Y7">
        <v>1291158.3419999999</v>
      </c>
      <c r="Z7">
        <v>299074.6703</v>
      </c>
      <c r="AA7">
        <v>429924.25449999998</v>
      </c>
      <c r="AB7">
        <v>367321.51740000001</v>
      </c>
      <c r="AC7">
        <v>87268.456109999999</v>
      </c>
      <c r="AD7">
        <v>15126.258610000001</v>
      </c>
      <c r="AE7">
        <v>222805.97200000001</v>
      </c>
      <c r="AF7">
        <v>1706832.8540000001</v>
      </c>
      <c r="AG7">
        <v>950401.83570000005</v>
      </c>
      <c r="AH7">
        <v>285816.83610000001</v>
      </c>
      <c r="AI7">
        <v>183161.87299999999</v>
      </c>
      <c r="AJ7">
        <v>5455676.9469999997</v>
      </c>
      <c r="AK7">
        <v>166255.44279999999</v>
      </c>
      <c r="AL7">
        <v>4253279.8849999998</v>
      </c>
      <c r="AM7">
        <v>25882.73574</v>
      </c>
      <c r="AN7">
        <v>3106885.781</v>
      </c>
      <c r="AO7">
        <v>149492.215</v>
      </c>
      <c r="AP7">
        <v>5453345.3360000001</v>
      </c>
      <c r="AQ7">
        <v>870320.23979999998</v>
      </c>
      <c r="AR7">
        <v>195669.1618</v>
      </c>
      <c r="AS7">
        <v>227568.04019999999</v>
      </c>
      <c r="AT7">
        <v>629264.16639999999</v>
      </c>
      <c r="AU7">
        <v>4357968.6129999999</v>
      </c>
      <c r="AV7">
        <v>407105.9878</v>
      </c>
      <c r="AW7">
        <v>2875265.503</v>
      </c>
      <c r="AX7">
        <v>32663.09921</v>
      </c>
      <c r="AY7">
        <v>1714209.6510000001</v>
      </c>
      <c r="AZ7">
        <v>396606.36849999998</v>
      </c>
      <c r="BA7">
        <v>1421811.2879999999</v>
      </c>
      <c r="BB7">
        <v>631599.83330000006</v>
      </c>
      <c r="BC7">
        <v>586141.29469999997</v>
      </c>
      <c r="BD7">
        <v>453483.62099999998</v>
      </c>
      <c r="BE7">
        <v>445763.13329999999</v>
      </c>
      <c r="BF7">
        <v>83982.619160000002</v>
      </c>
      <c r="BG7">
        <v>1108019.496</v>
      </c>
      <c r="BH7">
        <v>66193.086139999999</v>
      </c>
      <c r="BI7">
        <v>24143.653050000001</v>
      </c>
      <c r="BJ7">
        <v>254397.5716</v>
      </c>
      <c r="BK7">
        <v>458431.89059999998</v>
      </c>
      <c r="BL7">
        <v>2995155.483</v>
      </c>
      <c r="BM7">
        <v>8760967.7180000003</v>
      </c>
      <c r="BN7">
        <v>36431.178870000003</v>
      </c>
      <c r="BO7">
        <v>115025.537</v>
      </c>
      <c r="BP7">
        <v>54734.72105</v>
      </c>
      <c r="BQ7">
        <v>73869.308109999998</v>
      </c>
      <c r="BR7">
        <v>55937.133090000003</v>
      </c>
      <c r="BS7">
        <v>288678.30459999997</v>
      </c>
      <c r="BT7">
        <v>2214108.2749999999</v>
      </c>
      <c r="BU7">
        <v>1380156.034</v>
      </c>
      <c r="BV7">
        <v>15384.40093</v>
      </c>
      <c r="BW7">
        <v>216490.55910000001</v>
      </c>
      <c r="BX7">
        <v>33917.29406</v>
      </c>
      <c r="BY7">
        <v>145686.2023</v>
      </c>
      <c r="BZ7">
        <v>592552.58849999995</v>
      </c>
      <c r="CA7">
        <v>89585.109840000005</v>
      </c>
      <c r="CB7">
        <v>37734.732040000003</v>
      </c>
      <c r="CC7">
        <v>265291.82439999998</v>
      </c>
      <c r="CD7">
        <v>89627.513389999993</v>
      </c>
      <c r="CE7">
        <v>67436.055840000001</v>
      </c>
      <c r="CF7">
        <v>585138.58070000005</v>
      </c>
      <c r="CG7">
        <v>73356.399069999999</v>
      </c>
      <c r="CH7">
        <v>780293.17449999996</v>
      </c>
      <c r="CI7">
        <v>1486249.128</v>
      </c>
      <c r="CJ7">
        <v>58553.099450000002</v>
      </c>
      <c r="CK7">
        <v>2138170.4350000001</v>
      </c>
      <c r="CL7">
        <v>324640.37880000001</v>
      </c>
      <c r="CM7">
        <v>133241.2928</v>
      </c>
      <c r="CN7">
        <v>11098.196470000001</v>
      </c>
      <c r="CO7">
        <v>339903.87670000002</v>
      </c>
      <c r="CP7">
        <v>811694.16220000002</v>
      </c>
      <c r="CQ7">
        <v>310139.15480000002</v>
      </c>
      <c r="CR7">
        <v>210160.84270000001</v>
      </c>
      <c r="CS7">
        <v>66192.983399999997</v>
      </c>
      <c r="CT7">
        <v>10153.712649999999</v>
      </c>
      <c r="CU7">
        <v>74209.262229999993</v>
      </c>
    </row>
    <row r="8" spans="1:99">
      <c r="A8" t="s">
        <v>836</v>
      </c>
      <c r="B8" s="16" t="s">
        <v>1013</v>
      </c>
      <c r="C8" t="s">
        <v>212</v>
      </c>
      <c r="D8" t="s">
        <v>731</v>
      </c>
      <c r="E8" t="s">
        <v>732</v>
      </c>
      <c r="F8" t="s">
        <v>733</v>
      </c>
      <c r="G8" s="1">
        <v>34403</v>
      </c>
      <c r="H8" s="1">
        <v>43664</v>
      </c>
      <c r="I8">
        <v>25</v>
      </c>
      <c r="J8">
        <v>5</v>
      </c>
      <c r="K8" t="s">
        <v>734</v>
      </c>
      <c r="L8">
        <v>312</v>
      </c>
      <c r="M8">
        <v>3</v>
      </c>
      <c r="N8">
        <v>0</v>
      </c>
      <c r="O8" s="13">
        <v>1</v>
      </c>
      <c r="P8">
        <v>0</v>
      </c>
      <c r="Q8">
        <v>1</v>
      </c>
      <c r="R8" t="str">
        <f t="shared" si="0"/>
        <v>TRUE</v>
      </c>
      <c r="S8" t="s">
        <v>212</v>
      </c>
      <c r="T8">
        <v>4139851.49</v>
      </c>
      <c r="U8">
        <v>487479.0711</v>
      </c>
      <c r="V8">
        <v>13843.606030000001</v>
      </c>
      <c r="W8">
        <v>32853.473579999998</v>
      </c>
      <c r="X8">
        <v>145519.17670000001</v>
      </c>
      <c r="Y8">
        <v>3739713.1310000001</v>
      </c>
      <c r="Z8">
        <v>118129.7717</v>
      </c>
      <c r="AA8">
        <v>3532705.4539999999</v>
      </c>
      <c r="AB8">
        <v>4301967.7759999996</v>
      </c>
      <c r="AC8">
        <v>176113.10010000001</v>
      </c>
      <c r="AD8">
        <v>23828.0239</v>
      </c>
      <c r="AE8">
        <v>151812.46539999999</v>
      </c>
      <c r="AF8">
        <v>856389.64709999994</v>
      </c>
      <c r="AG8">
        <v>1005961.488</v>
      </c>
      <c r="AH8">
        <v>111739.5821</v>
      </c>
      <c r="AI8">
        <v>1156621.2930000001</v>
      </c>
      <c r="AJ8">
        <v>4759260.4390000002</v>
      </c>
      <c r="AK8">
        <v>373178.95250000001</v>
      </c>
      <c r="AL8">
        <v>6716860.3679999998</v>
      </c>
      <c r="AM8">
        <v>90438.683250000002</v>
      </c>
      <c r="AN8">
        <v>117797.6887</v>
      </c>
      <c r="AO8">
        <v>98544.789610000007</v>
      </c>
      <c r="AP8">
        <v>183287.4669</v>
      </c>
      <c r="AQ8">
        <v>1077842.0589999999</v>
      </c>
      <c r="AR8">
        <v>93670.947719999996</v>
      </c>
      <c r="AS8">
        <v>13512.45753</v>
      </c>
      <c r="AT8">
        <v>2700178.781</v>
      </c>
      <c r="AU8">
        <v>1271062.335</v>
      </c>
      <c r="AV8">
        <v>277442.6299</v>
      </c>
      <c r="AW8">
        <v>2971163.861</v>
      </c>
      <c r="AX8">
        <v>216027.25219999999</v>
      </c>
      <c r="AY8">
        <v>1500716.03</v>
      </c>
      <c r="AZ8">
        <v>1000389.3540000001</v>
      </c>
      <c r="BA8">
        <v>3761591.9410000001</v>
      </c>
      <c r="BB8">
        <v>1061321.8729999999</v>
      </c>
      <c r="BC8">
        <v>720516.70979999995</v>
      </c>
      <c r="BD8">
        <v>1052158.446</v>
      </c>
      <c r="BE8">
        <v>143546.36060000001</v>
      </c>
      <c r="BF8">
        <v>94950.954759999993</v>
      </c>
      <c r="BG8">
        <v>3913989.9980000001</v>
      </c>
      <c r="BH8">
        <v>50802.467120000001</v>
      </c>
      <c r="BI8">
        <v>34318.385439999998</v>
      </c>
      <c r="BJ8">
        <v>104956.27589999999</v>
      </c>
      <c r="BK8">
        <v>231898.29319999999</v>
      </c>
      <c r="BL8">
        <v>4367729.0609999998</v>
      </c>
      <c r="BM8">
        <v>10656922.210000001</v>
      </c>
      <c r="BN8">
        <v>369567.36609999998</v>
      </c>
      <c r="BO8">
        <v>365124.83880000003</v>
      </c>
      <c r="BP8">
        <v>248317.9938</v>
      </c>
      <c r="BQ8">
        <v>68354.511129999999</v>
      </c>
      <c r="BR8">
        <v>7966.0786209999997</v>
      </c>
      <c r="BS8">
        <v>137294.2892</v>
      </c>
      <c r="BT8">
        <v>3379279.9180000001</v>
      </c>
      <c r="BU8">
        <v>1496223.7180000001</v>
      </c>
      <c r="BV8">
        <v>15447.90294</v>
      </c>
      <c r="BW8">
        <v>1778.9432979999999</v>
      </c>
      <c r="BX8">
        <v>164848.7855</v>
      </c>
      <c r="BY8">
        <v>124717.2745</v>
      </c>
      <c r="BZ8">
        <v>1826693.1340000001</v>
      </c>
      <c r="CA8">
        <v>15900.29818</v>
      </c>
      <c r="CB8">
        <v>40615.008099999999</v>
      </c>
      <c r="CC8">
        <v>327467.08130000002</v>
      </c>
      <c r="CD8">
        <v>64229.180130000001</v>
      </c>
      <c r="CE8">
        <v>57452.246809999997</v>
      </c>
      <c r="CF8">
        <v>840465.65700000001</v>
      </c>
      <c r="CG8">
        <v>197091.7807</v>
      </c>
      <c r="CH8">
        <v>1281298.068</v>
      </c>
      <c r="CI8">
        <v>1785186.4920000001</v>
      </c>
      <c r="CJ8">
        <v>41297.461280000003</v>
      </c>
      <c r="CK8">
        <v>15985824.939999999</v>
      </c>
      <c r="CL8">
        <v>151921.86079999999</v>
      </c>
      <c r="CM8">
        <v>42497.360489999999</v>
      </c>
      <c r="CN8">
        <v>166032.85190000001</v>
      </c>
      <c r="CO8">
        <v>11657.3202</v>
      </c>
      <c r="CP8">
        <v>1150827.6429999999</v>
      </c>
      <c r="CQ8">
        <v>399954.37170000002</v>
      </c>
      <c r="CR8">
        <v>433042.99359999999</v>
      </c>
      <c r="CS8">
        <v>50802.607960000001</v>
      </c>
      <c r="CT8">
        <v>275087.75160000002</v>
      </c>
      <c r="CU8">
        <v>24264.358400000001</v>
      </c>
    </row>
    <row r="9" spans="1:99">
      <c r="A9" t="s">
        <v>842</v>
      </c>
      <c r="B9" s="16" t="s">
        <v>1016</v>
      </c>
      <c r="C9" t="s">
        <v>281</v>
      </c>
      <c r="D9" t="s">
        <v>742</v>
      </c>
      <c r="E9" t="s">
        <v>756</v>
      </c>
      <c r="F9" t="s">
        <v>733</v>
      </c>
      <c r="G9" s="1">
        <v>31009</v>
      </c>
      <c r="H9" s="1">
        <v>43699</v>
      </c>
      <c r="I9">
        <f>DATEDIF(G9,H9,"Y")</f>
        <v>34</v>
      </c>
      <c r="J9">
        <v>1</v>
      </c>
      <c r="K9" t="s">
        <v>729</v>
      </c>
      <c r="L9">
        <v>2000</v>
      </c>
      <c r="M9">
        <v>10</v>
      </c>
      <c r="N9">
        <v>1</v>
      </c>
      <c r="O9">
        <v>2</v>
      </c>
      <c r="P9">
        <v>1</v>
      </c>
      <c r="Q9">
        <v>0</v>
      </c>
      <c r="R9" t="str">
        <f t="shared" si="0"/>
        <v>TRUE</v>
      </c>
      <c r="S9" t="s">
        <v>281</v>
      </c>
      <c r="T9">
        <v>4018182.44</v>
      </c>
      <c r="U9">
        <v>83051.689960000003</v>
      </c>
      <c r="V9">
        <v>107100.6568</v>
      </c>
      <c r="W9">
        <v>111343.28109999999</v>
      </c>
      <c r="X9">
        <v>978925.03819999995</v>
      </c>
      <c r="Y9">
        <v>1069585.8160000001</v>
      </c>
      <c r="Z9">
        <v>14800.59201</v>
      </c>
      <c r="AA9">
        <v>198003.86780000001</v>
      </c>
      <c r="AB9">
        <v>184731.6911</v>
      </c>
      <c r="AC9">
        <v>66430.17237</v>
      </c>
      <c r="AD9">
        <v>13084.465459999999</v>
      </c>
      <c r="AE9">
        <v>972333.77590000001</v>
      </c>
      <c r="AF9">
        <v>682690.47349999996</v>
      </c>
      <c r="AG9">
        <v>953165.56460000004</v>
      </c>
      <c r="AH9">
        <v>202524.59450000001</v>
      </c>
      <c r="AI9">
        <v>514261.1409</v>
      </c>
      <c r="AJ9">
        <v>3803331.9169999999</v>
      </c>
      <c r="AK9">
        <v>900470.33010000002</v>
      </c>
      <c r="AL9">
        <v>6216194.9330000002</v>
      </c>
      <c r="AM9">
        <v>54353.194389999997</v>
      </c>
      <c r="AN9">
        <v>1224273.3659999999</v>
      </c>
      <c r="AO9">
        <v>893436.66410000005</v>
      </c>
      <c r="AP9">
        <v>2598329.3059999999</v>
      </c>
      <c r="AQ9">
        <v>592366.34880000004</v>
      </c>
      <c r="AR9">
        <v>291705.63939999999</v>
      </c>
      <c r="AS9">
        <v>25359.650379999999</v>
      </c>
      <c r="AT9">
        <v>3423776.068</v>
      </c>
      <c r="AU9">
        <v>4291175.8590000002</v>
      </c>
      <c r="AV9">
        <v>234899.53969999999</v>
      </c>
      <c r="AW9">
        <v>1765558.297</v>
      </c>
      <c r="AX9">
        <v>38553.64473</v>
      </c>
      <c r="AY9">
        <v>2711589.19</v>
      </c>
      <c r="AZ9">
        <v>1279393.48</v>
      </c>
      <c r="BA9">
        <v>2739174.8420000002</v>
      </c>
      <c r="BB9">
        <v>1373801.46</v>
      </c>
      <c r="BC9">
        <v>1078048.642</v>
      </c>
      <c r="BD9">
        <v>3038947.568</v>
      </c>
      <c r="BE9">
        <v>120249.8838</v>
      </c>
      <c r="BF9">
        <v>47888.06437</v>
      </c>
      <c r="BG9">
        <v>32954.873579999999</v>
      </c>
      <c r="BH9">
        <v>113918.83010000001</v>
      </c>
      <c r="BI9">
        <v>40207.480860000003</v>
      </c>
      <c r="BJ9">
        <v>310364.38069999998</v>
      </c>
      <c r="BK9">
        <v>141285.42850000001</v>
      </c>
      <c r="BL9">
        <v>3614918.2080000001</v>
      </c>
      <c r="BM9">
        <v>11909415.449999999</v>
      </c>
      <c r="BN9">
        <v>5246624.8269999996</v>
      </c>
      <c r="BO9">
        <v>113299.2037</v>
      </c>
      <c r="BP9">
        <v>49456.634250000003</v>
      </c>
      <c r="BQ9">
        <v>73916.509399999995</v>
      </c>
      <c r="BR9">
        <v>41019.321790000002</v>
      </c>
      <c r="BS9">
        <v>114279.23510000001</v>
      </c>
      <c r="BT9">
        <v>3894741.21</v>
      </c>
      <c r="BU9">
        <v>2411270.1320000002</v>
      </c>
      <c r="BV9">
        <v>11673.102070000001</v>
      </c>
      <c r="BW9">
        <v>8280.032588</v>
      </c>
      <c r="BX9">
        <v>160329.33050000001</v>
      </c>
      <c r="BY9">
        <v>204427.8927</v>
      </c>
      <c r="BZ9">
        <v>2696391.3569999998</v>
      </c>
      <c r="CA9">
        <v>995379.12060000002</v>
      </c>
      <c r="CB9">
        <v>6229.2139260000004</v>
      </c>
      <c r="CC9">
        <v>222416.52239999999</v>
      </c>
      <c r="CD9">
        <v>84623.019320000007</v>
      </c>
      <c r="CE9">
        <v>83698.050229999993</v>
      </c>
      <c r="CF9">
        <v>1079011.5649999999</v>
      </c>
      <c r="CG9">
        <v>83480.134149999998</v>
      </c>
      <c r="CH9">
        <v>618694.46580000001</v>
      </c>
      <c r="CI9">
        <v>3039793.3590000002</v>
      </c>
      <c r="CJ9">
        <v>6635.5397899999998</v>
      </c>
      <c r="CK9">
        <v>19129772.329999998</v>
      </c>
      <c r="CL9">
        <v>337739.19620000001</v>
      </c>
      <c r="CM9">
        <v>44202.222659999999</v>
      </c>
      <c r="CN9">
        <v>2161947.8369999998</v>
      </c>
      <c r="CO9">
        <v>21642.924800000001</v>
      </c>
      <c r="CP9">
        <v>1909178.3</v>
      </c>
      <c r="CQ9">
        <v>110062.7268</v>
      </c>
      <c r="CR9">
        <v>5883.6888239999998</v>
      </c>
      <c r="CS9">
        <v>113918.8447</v>
      </c>
      <c r="CT9">
        <v>18859.583549999999</v>
      </c>
      <c r="CU9">
        <v>132875.4137</v>
      </c>
    </row>
    <row r="10" spans="1:99">
      <c r="A10" t="s">
        <v>849</v>
      </c>
      <c r="B10" s="16" t="s">
        <v>1017</v>
      </c>
      <c r="C10" t="s">
        <v>575</v>
      </c>
      <c r="D10" t="s">
        <v>731</v>
      </c>
      <c r="E10" t="s">
        <v>739</v>
      </c>
      <c r="F10" t="s">
        <v>740</v>
      </c>
      <c r="G10" s="1">
        <v>29943</v>
      </c>
      <c r="H10" s="1">
        <v>43733</v>
      </c>
      <c r="I10">
        <f>DATEDIF(G10,H10,"Y")</f>
        <v>37</v>
      </c>
      <c r="J10">
        <v>1</v>
      </c>
      <c r="K10" t="s">
        <v>729</v>
      </c>
      <c r="L10">
        <v>11409</v>
      </c>
      <c r="M10">
        <v>10</v>
      </c>
      <c r="N10">
        <v>0</v>
      </c>
      <c r="O10" s="13">
        <v>3</v>
      </c>
      <c r="P10">
        <v>1</v>
      </c>
      <c r="Q10">
        <v>0</v>
      </c>
      <c r="R10" t="str">
        <f t="shared" si="0"/>
        <v>TRUE</v>
      </c>
      <c r="S10" t="s">
        <v>575</v>
      </c>
      <c r="T10">
        <v>1514206.4140000001</v>
      </c>
      <c r="U10">
        <v>133244.28390000001</v>
      </c>
      <c r="V10">
        <v>15265.58138</v>
      </c>
      <c r="W10">
        <v>43421.132389999999</v>
      </c>
      <c r="X10">
        <v>76861.229800000001</v>
      </c>
      <c r="Y10">
        <v>1075080.6189999999</v>
      </c>
      <c r="Z10">
        <v>2234.0297260000002</v>
      </c>
      <c r="AA10">
        <v>82184.19614</v>
      </c>
      <c r="AB10">
        <v>60787.95652</v>
      </c>
      <c r="AC10">
        <v>13513.68009</v>
      </c>
      <c r="AD10">
        <v>11299.17942</v>
      </c>
      <c r="AE10">
        <v>159779.13990000001</v>
      </c>
      <c r="AF10">
        <v>668475.34450000001</v>
      </c>
      <c r="AG10">
        <v>1155349.3870000001</v>
      </c>
      <c r="AH10">
        <v>57599.824959999998</v>
      </c>
      <c r="AI10">
        <v>46992.121850000003</v>
      </c>
      <c r="AJ10">
        <v>4139854.6409999998</v>
      </c>
      <c r="AK10">
        <v>70806.421409999995</v>
      </c>
      <c r="AL10">
        <v>3392246.1910000001</v>
      </c>
      <c r="AM10">
        <v>50276.422700000003</v>
      </c>
      <c r="AN10">
        <v>420746.18030000001</v>
      </c>
      <c r="AO10">
        <v>109616.5349</v>
      </c>
      <c r="AP10">
        <v>805916.72219999996</v>
      </c>
      <c r="AQ10">
        <v>428335.76459999999</v>
      </c>
      <c r="AR10">
        <v>209496.69149999999</v>
      </c>
      <c r="AS10">
        <v>8585.9272199999996</v>
      </c>
      <c r="AT10">
        <v>814870.6054</v>
      </c>
      <c r="AU10">
        <v>1339789.72</v>
      </c>
      <c r="AV10">
        <v>183018.05869999999</v>
      </c>
      <c r="AW10">
        <v>934974.42819999997</v>
      </c>
      <c r="AX10">
        <v>3786931.27</v>
      </c>
      <c r="AY10">
        <v>908012.13210000005</v>
      </c>
      <c r="AZ10">
        <v>212281.9865</v>
      </c>
      <c r="BA10">
        <v>848126.13500000001</v>
      </c>
      <c r="BB10">
        <v>306011.85320000001</v>
      </c>
      <c r="BC10">
        <v>323364.3027</v>
      </c>
      <c r="BD10">
        <v>243474.0386</v>
      </c>
      <c r="BE10">
        <v>62562.103909999998</v>
      </c>
      <c r="BF10">
        <v>19849.792939999999</v>
      </c>
      <c r="BG10">
        <v>20758.615529999999</v>
      </c>
      <c r="BH10">
        <v>67255.111709999997</v>
      </c>
      <c r="BI10">
        <v>56579.736100000002</v>
      </c>
      <c r="BJ10">
        <v>108880.87609999999</v>
      </c>
      <c r="BK10">
        <v>45643.67742</v>
      </c>
      <c r="BL10">
        <v>1354646.3319999999</v>
      </c>
      <c r="BM10">
        <v>5229506.4970000004</v>
      </c>
      <c r="BN10">
        <v>6915728.5120000001</v>
      </c>
      <c r="BO10">
        <v>89961.352769999998</v>
      </c>
      <c r="BP10">
        <v>24303.202990000002</v>
      </c>
      <c r="BQ10">
        <v>79104.737450000001</v>
      </c>
      <c r="BR10">
        <v>4291.0480209999996</v>
      </c>
      <c r="BS10">
        <v>35069.610569999997</v>
      </c>
      <c r="BT10">
        <v>1593678.629</v>
      </c>
      <c r="BU10">
        <v>147316.2684</v>
      </c>
      <c r="BV10">
        <v>1772.1773069999999</v>
      </c>
      <c r="BW10">
        <v>2110.6859420000001</v>
      </c>
      <c r="BX10">
        <v>21504.051510000001</v>
      </c>
      <c r="BY10">
        <v>66671.844280000005</v>
      </c>
      <c r="BZ10">
        <v>280223.06569999998</v>
      </c>
      <c r="CA10">
        <v>11562.56407</v>
      </c>
      <c r="CB10">
        <v>10257.0273</v>
      </c>
      <c r="CC10">
        <v>55962.796880000002</v>
      </c>
      <c r="CD10">
        <v>24841.35281</v>
      </c>
      <c r="CE10">
        <v>49236.1077</v>
      </c>
      <c r="CF10">
        <v>367779.42609999998</v>
      </c>
      <c r="CG10">
        <v>65989.084180000005</v>
      </c>
      <c r="CH10">
        <v>438790.14870000002</v>
      </c>
      <c r="CI10">
        <v>936891.49320000003</v>
      </c>
      <c r="CJ10">
        <v>84159.470870000005</v>
      </c>
      <c r="CK10">
        <v>3136246.7560000001</v>
      </c>
      <c r="CL10">
        <v>126514.4964</v>
      </c>
      <c r="CM10">
        <v>21993.427439999999</v>
      </c>
      <c r="CN10">
        <v>83344.198780000006</v>
      </c>
      <c r="CO10">
        <v>92510.73444</v>
      </c>
      <c r="CP10">
        <v>429785.80479999998</v>
      </c>
      <c r="CQ10">
        <v>56492.964269999997</v>
      </c>
      <c r="CR10">
        <v>2738.2184729999999</v>
      </c>
      <c r="CS10">
        <v>67254.928289999996</v>
      </c>
      <c r="CT10">
        <v>9424.8698270000004</v>
      </c>
      <c r="CU10">
        <v>27863.877820000002</v>
      </c>
    </row>
    <row r="11" spans="1:99">
      <c r="A11" t="s">
        <v>850</v>
      </c>
      <c r="B11" s="16" t="s">
        <v>1018</v>
      </c>
      <c r="C11" t="s">
        <v>508</v>
      </c>
      <c r="D11" t="s">
        <v>742</v>
      </c>
      <c r="E11" t="s">
        <v>851</v>
      </c>
      <c r="F11" t="s">
        <v>733</v>
      </c>
      <c r="G11" s="1">
        <v>21300</v>
      </c>
      <c r="H11" s="1">
        <v>43741</v>
      </c>
      <c r="I11">
        <f>DATEDIF(G11,H11,"Y")</f>
        <v>61</v>
      </c>
      <c r="J11">
        <v>1</v>
      </c>
      <c r="K11" t="s">
        <v>734</v>
      </c>
      <c r="L11">
        <v>1217</v>
      </c>
      <c r="M11">
        <v>8</v>
      </c>
      <c r="N11">
        <v>0</v>
      </c>
      <c r="O11">
        <v>1</v>
      </c>
      <c r="P11">
        <v>0</v>
      </c>
      <c r="Q11">
        <v>1</v>
      </c>
      <c r="R11" t="str">
        <f t="shared" si="0"/>
        <v>TRUE</v>
      </c>
      <c r="S11" t="s">
        <v>508</v>
      </c>
      <c r="T11">
        <v>3091720.341</v>
      </c>
      <c r="U11">
        <v>294754.21919999999</v>
      </c>
      <c r="V11">
        <v>32215.755740000001</v>
      </c>
      <c r="W11">
        <v>28556.035779999998</v>
      </c>
      <c r="X11">
        <v>92546.21067</v>
      </c>
      <c r="Y11">
        <v>3177342.094</v>
      </c>
      <c r="Z11">
        <v>103683.4583</v>
      </c>
      <c r="AA11">
        <v>263734.36229999998</v>
      </c>
      <c r="AB11">
        <v>342770.25390000001</v>
      </c>
      <c r="AC11">
        <v>65859.804659999994</v>
      </c>
      <c r="AD11">
        <v>24576.502349999999</v>
      </c>
      <c r="AE11">
        <v>366732.78860000003</v>
      </c>
      <c r="AF11">
        <v>634488.67660000001</v>
      </c>
      <c r="AG11">
        <v>1823127.3859999999</v>
      </c>
      <c r="AH11">
        <v>108957.1643</v>
      </c>
      <c r="AI11">
        <v>120348.361</v>
      </c>
      <c r="AJ11">
        <v>4959051.165</v>
      </c>
      <c r="AK11">
        <v>479447.03869999998</v>
      </c>
      <c r="AL11">
        <v>8311189.5439999998</v>
      </c>
      <c r="AM11">
        <v>37729.640399999997</v>
      </c>
      <c r="AN11">
        <v>15787.10471</v>
      </c>
      <c r="AO11">
        <v>137308.49619999999</v>
      </c>
      <c r="AP11">
        <v>3376850.227</v>
      </c>
      <c r="AQ11">
        <v>750006.45680000004</v>
      </c>
      <c r="AR11">
        <v>196504.1839</v>
      </c>
      <c r="AS11">
        <v>16811.93982</v>
      </c>
      <c r="AT11">
        <v>3032793.1970000002</v>
      </c>
      <c r="AU11">
        <v>2634469.4210000001</v>
      </c>
      <c r="AV11">
        <v>408767.94620000001</v>
      </c>
      <c r="AW11">
        <v>1802090.162</v>
      </c>
      <c r="AX11">
        <v>740328.61569999997</v>
      </c>
      <c r="AY11">
        <v>1715473.9280000001</v>
      </c>
      <c r="AZ11">
        <v>1335038.7860000001</v>
      </c>
      <c r="BA11">
        <v>2480263.1850000001</v>
      </c>
      <c r="BB11">
        <v>1342706.0889999999</v>
      </c>
      <c r="BC11">
        <v>790711.74620000005</v>
      </c>
      <c r="BD11">
        <v>1046119.507</v>
      </c>
      <c r="BE11">
        <v>75859.280809999997</v>
      </c>
      <c r="BF11">
        <v>105350.4624</v>
      </c>
      <c r="BG11">
        <v>156983.3175</v>
      </c>
      <c r="BH11">
        <v>49384.128559999997</v>
      </c>
      <c r="BI11">
        <v>161073.13149999999</v>
      </c>
      <c r="BJ11">
        <v>585936.96149999998</v>
      </c>
      <c r="BK11">
        <v>153284.47810000001</v>
      </c>
      <c r="BL11">
        <v>3552865.574</v>
      </c>
      <c r="BM11">
        <v>12212188.43</v>
      </c>
      <c r="BN11">
        <v>590637.37699999998</v>
      </c>
      <c r="BO11">
        <v>250664.12409999999</v>
      </c>
      <c r="BP11">
        <v>42213.860419999997</v>
      </c>
      <c r="BQ11">
        <v>79441.086850000007</v>
      </c>
      <c r="BR11">
        <v>10790.918180000001</v>
      </c>
      <c r="BS11">
        <v>52583.71731</v>
      </c>
      <c r="BT11">
        <v>4226307.9119999995</v>
      </c>
      <c r="BU11">
        <v>411944.5711</v>
      </c>
      <c r="BV11">
        <v>4527.9537010000004</v>
      </c>
      <c r="BW11">
        <v>6873.1797919999999</v>
      </c>
      <c r="BX11">
        <v>300772.16100000002</v>
      </c>
      <c r="BY11">
        <v>124418.5539</v>
      </c>
      <c r="BZ11">
        <v>2700865.986</v>
      </c>
      <c r="CA11">
        <v>285396.72409999999</v>
      </c>
      <c r="CB11">
        <v>9095.7772690000002</v>
      </c>
      <c r="CC11">
        <v>147376.7788</v>
      </c>
      <c r="CD11">
        <v>29568.350989999999</v>
      </c>
      <c r="CE11">
        <v>20840.24655</v>
      </c>
      <c r="CF11">
        <v>590709.04870000004</v>
      </c>
      <c r="CG11">
        <v>197172.7568</v>
      </c>
      <c r="CH11">
        <v>1090966.9140000001</v>
      </c>
      <c r="CI11">
        <v>2954600.824</v>
      </c>
      <c r="CJ11">
        <v>82950.614319999993</v>
      </c>
      <c r="CK11">
        <v>4135492.6540000001</v>
      </c>
      <c r="CL11">
        <v>364604.75270000001</v>
      </c>
      <c r="CM11">
        <v>91101.356379999997</v>
      </c>
      <c r="CN11">
        <v>135851.93770000001</v>
      </c>
      <c r="CO11">
        <v>5804.9999029999999</v>
      </c>
      <c r="CP11">
        <v>1350794.6440000001</v>
      </c>
      <c r="CQ11">
        <v>739918.38549999997</v>
      </c>
      <c r="CR11">
        <v>304890.533</v>
      </c>
      <c r="CS11">
        <v>49384.983769999999</v>
      </c>
      <c r="CT11">
        <v>6284.1127409999999</v>
      </c>
      <c r="CU11">
        <v>52756.949670000002</v>
      </c>
    </row>
    <row r="12" spans="1:99">
      <c r="A12" t="s">
        <v>908</v>
      </c>
      <c r="B12" s="16" t="s">
        <v>1019</v>
      </c>
      <c r="C12" t="s">
        <v>604</v>
      </c>
      <c r="D12" t="s">
        <v>742</v>
      </c>
      <c r="E12" t="s">
        <v>800</v>
      </c>
      <c r="F12" t="s">
        <v>740</v>
      </c>
      <c r="G12" s="1">
        <v>19925</v>
      </c>
      <c r="H12" s="1">
        <v>43677</v>
      </c>
      <c r="I12">
        <f>DATEDIF(G12,H12,"Y")</f>
        <v>65</v>
      </c>
      <c r="J12">
        <v>1</v>
      </c>
      <c r="K12" t="s">
        <v>734</v>
      </c>
      <c r="L12">
        <v>329</v>
      </c>
      <c r="M12">
        <v>2</v>
      </c>
      <c r="N12">
        <v>1</v>
      </c>
      <c r="O12">
        <v>3</v>
      </c>
      <c r="P12">
        <v>1</v>
      </c>
      <c r="Q12">
        <v>0</v>
      </c>
      <c r="R12" t="str">
        <f t="shared" si="0"/>
        <v>TRUE</v>
      </c>
      <c r="S12" t="s">
        <v>604</v>
      </c>
      <c r="T12">
        <v>2873572.4870000002</v>
      </c>
      <c r="U12">
        <v>569479.52720000001</v>
      </c>
      <c r="V12">
        <v>20383.421829999999</v>
      </c>
      <c r="W12">
        <v>56652.38738</v>
      </c>
      <c r="X12">
        <v>29037.88723</v>
      </c>
      <c r="Y12">
        <v>2432315.1770000001</v>
      </c>
      <c r="Z12">
        <v>2783.4995869999998</v>
      </c>
      <c r="AA12">
        <v>258820.9455</v>
      </c>
      <c r="AB12">
        <v>213252.90590000001</v>
      </c>
      <c r="AC12">
        <v>40763.394699999997</v>
      </c>
      <c r="AD12">
        <v>30939.823410000001</v>
      </c>
      <c r="AE12">
        <v>465933.76689999999</v>
      </c>
      <c r="AF12">
        <v>649664.85270000005</v>
      </c>
      <c r="AG12">
        <v>1899695.0279999999</v>
      </c>
      <c r="AH12">
        <v>26064.15725</v>
      </c>
      <c r="AI12">
        <v>29228.55615</v>
      </c>
      <c r="AJ12">
        <v>5746068.9309999999</v>
      </c>
      <c r="AK12">
        <v>213236.76149999999</v>
      </c>
      <c r="AL12">
        <v>5786752.4529999997</v>
      </c>
      <c r="AM12">
        <v>59450.170239999999</v>
      </c>
      <c r="AN12">
        <v>1350318.7239999999</v>
      </c>
      <c r="AO12">
        <v>79871.965020000003</v>
      </c>
      <c r="AP12">
        <v>2483182.9759999998</v>
      </c>
      <c r="AQ12">
        <v>280628.23109999998</v>
      </c>
      <c r="AR12">
        <v>203079.56570000001</v>
      </c>
      <c r="AS12">
        <v>3735.8407109999998</v>
      </c>
      <c r="AT12">
        <v>1804080.5109999999</v>
      </c>
      <c r="AU12">
        <v>750016.21290000004</v>
      </c>
      <c r="AV12">
        <v>336528.33500000002</v>
      </c>
      <c r="AW12">
        <v>3159525.003</v>
      </c>
      <c r="AX12">
        <v>35567.499600000003</v>
      </c>
      <c r="AY12">
        <v>1447102.929</v>
      </c>
      <c r="AZ12">
        <v>792089.87939999998</v>
      </c>
      <c r="BA12">
        <v>504300.51459999999</v>
      </c>
      <c r="BB12">
        <v>520309.1643</v>
      </c>
      <c r="BC12">
        <v>829955.04070000001</v>
      </c>
      <c r="BD12">
        <v>309893.10190000001</v>
      </c>
      <c r="BE12">
        <v>97947.078510000007</v>
      </c>
      <c r="BF12">
        <v>28362.638989999999</v>
      </c>
      <c r="BG12">
        <v>98678.397779999999</v>
      </c>
      <c r="BH12">
        <v>91305.718999999997</v>
      </c>
      <c r="BI12">
        <v>110558.8738</v>
      </c>
      <c r="BJ12">
        <v>206658.92170000001</v>
      </c>
      <c r="BK12">
        <v>121795.75019999999</v>
      </c>
      <c r="BL12">
        <v>898483.15879999998</v>
      </c>
      <c r="BM12">
        <v>7709632.5899999999</v>
      </c>
      <c r="BN12">
        <v>183744.10029999999</v>
      </c>
      <c r="BO12">
        <v>135169.71369999999</v>
      </c>
      <c r="BP12">
        <v>23418.008330000001</v>
      </c>
      <c r="BQ12">
        <v>56469.356679999997</v>
      </c>
      <c r="BR12">
        <v>31689.867480000001</v>
      </c>
      <c r="BS12">
        <v>124343.03479999999</v>
      </c>
      <c r="BT12">
        <v>1842688.923</v>
      </c>
      <c r="BU12">
        <v>1212609.9480000001</v>
      </c>
      <c r="BV12">
        <v>4761.8551880000005</v>
      </c>
      <c r="BW12">
        <v>8192.1087680000001</v>
      </c>
      <c r="BX12">
        <v>29507.677759999999</v>
      </c>
      <c r="BY12">
        <v>50082.147579999997</v>
      </c>
      <c r="BZ12">
        <v>834067.4081</v>
      </c>
      <c r="CA12">
        <v>146772.04269999999</v>
      </c>
      <c r="CB12">
        <v>16315.820949999999</v>
      </c>
      <c r="CC12">
        <v>178201.89449999999</v>
      </c>
      <c r="CD12">
        <v>57171.165150000001</v>
      </c>
      <c r="CE12">
        <v>35961.092819999998</v>
      </c>
      <c r="CF12">
        <v>637381.59369999997</v>
      </c>
      <c r="CG12">
        <v>119994.74310000001</v>
      </c>
      <c r="CH12">
        <v>743274.45730000001</v>
      </c>
      <c r="CI12">
        <v>1179548.0549999999</v>
      </c>
      <c r="CJ12">
        <v>15424.84952</v>
      </c>
      <c r="CK12">
        <v>11085044.439999999</v>
      </c>
      <c r="CL12">
        <v>99911.74828</v>
      </c>
      <c r="CM12">
        <v>49843.047559999999</v>
      </c>
      <c r="CN12">
        <v>170906.07</v>
      </c>
      <c r="CO12">
        <v>79376.250249999997</v>
      </c>
      <c r="CP12">
        <v>516942.60710000002</v>
      </c>
      <c r="CQ12">
        <v>52450.711819999997</v>
      </c>
      <c r="CR12">
        <v>6459.1226180000003</v>
      </c>
      <c r="CS12">
        <v>91305.786619999999</v>
      </c>
      <c r="CT12">
        <v>8393.3893520000001</v>
      </c>
      <c r="CU12">
        <v>44354.651850000002</v>
      </c>
    </row>
    <row r="13" spans="1:99">
      <c r="A13" t="s">
        <v>909</v>
      </c>
      <c r="B13" s="16" t="s">
        <v>1019</v>
      </c>
      <c r="C13" t="s">
        <v>609</v>
      </c>
      <c r="D13" t="s">
        <v>742</v>
      </c>
      <c r="E13" t="s">
        <v>800</v>
      </c>
      <c r="F13" t="s">
        <v>740</v>
      </c>
      <c r="G13" s="1">
        <v>19925</v>
      </c>
      <c r="H13" s="1">
        <v>43705</v>
      </c>
      <c r="I13">
        <f>DATEDIF(G13,H13,"Y")</f>
        <v>65</v>
      </c>
      <c r="J13">
        <v>5</v>
      </c>
      <c r="K13" t="s">
        <v>734</v>
      </c>
      <c r="L13">
        <v>122</v>
      </c>
      <c r="M13">
        <v>2</v>
      </c>
      <c r="N13">
        <v>1</v>
      </c>
      <c r="O13">
        <v>3</v>
      </c>
      <c r="P13">
        <v>1</v>
      </c>
      <c r="Q13">
        <v>0</v>
      </c>
      <c r="R13" t="str">
        <f t="shared" si="0"/>
        <v>TRUE</v>
      </c>
      <c r="S13" t="s">
        <v>609</v>
      </c>
      <c r="T13">
        <v>2297761.7429999998</v>
      </c>
      <c r="U13">
        <v>251534.77059999999</v>
      </c>
      <c r="V13">
        <v>31563.556089999998</v>
      </c>
      <c r="W13">
        <v>26480.647700000001</v>
      </c>
      <c r="X13">
        <v>63033.170339999997</v>
      </c>
      <c r="Y13">
        <v>3102647.82</v>
      </c>
      <c r="Z13">
        <v>4731.7894809999998</v>
      </c>
      <c r="AA13">
        <v>360387.6361</v>
      </c>
      <c r="AB13">
        <v>252561.28659999999</v>
      </c>
      <c r="AC13">
        <v>20951.18866</v>
      </c>
      <c r="AD13">
        <v>43947.447289999996</v>
      </c>
      <c r="AE13">
        <v>1419142.925</v>
      </c>
      <c r="AF13">
        <v>1100677.4909999999</v>
      </c>
      <c r="AG13">
        <v>1248952.963</v>
      </c>
      <c r="AH13">
        <v>101085.3103</v>
      </c>
      <c r="AI13">
        <v>131003.8884</v>
      </c>
      <c r="AJ13">
        <v>4415759.2620000001</v>
      </c>
      <c r="AK13">
        <v>215354.85750000001</v>
      </c>
      <c r="AL13">
        <v>5537563.9639999997</v>
      </c>
      <c r="AM13">
        <v>49228.346680000002</v>
      </c>
      <c r="AN13">
        <v>2043035.014</v>
      </c>
      <c r="AO13">
        <v>154010.32089999999</v>
      </c>
      <c r="AP13">
        <v>3525847.9210000001</v>
      </c>
      <c r="AQ13">
        <v>559255.29249999998</v>
      </c>
      <c r="AR13">
        <v>151225.13690000001</v>
      </c>
      <c r="AS13">
        <v>12703.998890000001</v>
      </c>
      <c r="AT13">
        <v>1728218.6189999999</v>
      </c>
      <c r="AU13">
        <v>1752553.78</v>
      </c>
      <c r="AV13">
        <v>1695862.304</v>
      </c>
      <c r="AW13">
        <v>5308251.1459999997</v>
      </c>
      <c r="AX13">
        <v>1601173.7649999999</v>
      </c>
      <c r="AY13">
        <v>1458584.1880000001</v>
      </c>
      <c r="AZ13">
        <v>1569527.5490000001</v>
      </c>
      <c r="BA13">
        <v>1125482.5819999999</v>
      </c>
      <c r="BB13">
        <v>642186.62620000006</v>
      </c>
      <c r="BC13">
        <v>985183.31</v>
      </c>
      <c r="BD13">
        <v>619305.88</v>
      </c>
      <c r="BE13">
        <v>105270.3771</v>
      </c>
      <c r="BF13">
        <v>35708.604359999998</v>
      </c>
      <c r="BG13">
        <v>332319.73710000003</v>
      </c>
      <c r="BH13">
        <v>157162.6667</v>
      </c>
      <c r="BI13">
        <v>28550.891930000002</v>
      </c>
      <c r="BJ13">
        <v>387911.19770000002</v>
      </c>
      <c r="BK13">
        <v>162986.16159999999</v>
      </c>
      <c r="BL13">
        <v>2340190.7620000001</v>
      </c>
      <c r="BM13">
        <v>6748824.6840000004</v>
      </c>
      <c r="BN13">
        <v>389430.51160000003</v>
      </c>
      <c r="BO13">
        <v>126015.842</v>
      </c>
      <c r="BP13">
        <v>28367.880690000002</v>
      </c>
      <c r="BQ13">
        <v>69649.828930000003</v>
      </c>
      <c r="BR13">
        <v>65501.855629999998</v>
      </c>
      <c r="BS13">
        <v>39797.542809999999</v>
      </c>
      <c r="BT13">
        <v>2489101.5989999999</v>
      </c>
      <c r="BU13">
        <v>3609200.4369999999</v>
      </c>
      <c r="BV13">
        <v>12381.13135</v>
      </c>
      <c r="BW13">
        <v>18098.25071</v>
      </c>
      <c r="BX13">
        <v>24171.37384</v>
      </c>
      <c r="BY13">
        <v>18444.782709999999</v>
      </c>
      <c r="BZ13">
        <v>1016421.258</v>
      </c>
      <c r="CA13">
        <v>231289.07399999999</v>
      </c>
      <c r="CB13">
        <v>42035.150529999999</v>
      </c>
      <c r="CC13">
        <v>473560.636</v>
      </c>
      <c r="CD13">
        <v>111969.9711</v>
      </c>
      <c r="CE13">
        <v>209468.7862</v>
      </c>
      <c r="CF13">
        <v>840445.38390000002</v>
      </c>
      <c r="CG13">
        <v>151543.76680000001</v>
      </c>
      <c r="CH13">
        <v>997725.1727</v>
      </c>
      <c r="CI13">
        <v>1572818.183</v>
      </c>
      <c r="CJ13">
        <v>10889.52673</v>
      </c>
      <c r="CK13">
        <v>11236638.68</v>
      </c>
      <c r="CL13">
        <v>127949.0707</v>
      </c>
      <c r="CM13">
        <v>88809.17542</v>
      </c>
      <c r="CN13">
        <v>227885.4498</v>
      </c>
      <c r="CO13">
        <v>169110.94140000001</v>
      </c>
      <c r="CP13">
        <v>716138.62780000002</v>
      </c>
      <c r="CQ13">
        <v>98064.843819999995</v>
      </c>
      <c r="CR13">
        <v>7530.6629720000001</v>
      </c>
      <c r="CS13">
        <v>157162.68590000001</v>
      </c>
      <c r="CT13">
        <v>13111.05372</v>
      </c>
      <c r="CU13">
        <v>12006.37177</v>
      </c>
    </row>
    <row r="14" spans="1:99">
      <c r="A14" t="s">
        <v>910</v>
      </c>
      <c r="B14" s="16" t="s">
        <v>1015</v>
      </c>
      <c r="C14" t="s">
        <v>621</v>
      </c>
      <c r="D14" t="s">
        <v>731</v>
      </c>
      <c r="E14" t="s">
        <v>732</v>
      </c>
      <c r="F14" t="s">
        <v>740</v>
      </c>
      <c r="G14" s="1">
        <v>23568</v>
      </c>
      <c r="H14" s="1">
        <v>43679</v>
      </c>
      <c r="I14">
        <v>55</v>
      </c>
      <c r="J14">
        <v>2</v>
      </c>
      <c r="K14" t="s">
        <v>729</v>
      </c>
      <c r="L14" t="s">
        <v>728</v>
      </c>
      <c r="M14">
        <v>6</v>
      </c>
      <c r="N14">
        <v>0</v>
      </c>
      <c r="O14" s="13">
        <v>2</v>
      </c>
      <c r="P14">
        <v>1</v>
      </c>
      <c r="Q14">
        <v>0</v>
      </c>
      <c r="R14" t="str">
        <f t="shared" si="0"/>
        <v>TRUE</v>
      </c>
      <c r="S14" t="s">
        <v>621</v>
      </c>
      <c r="T14">
        <v>4910415.1880000001</v>
      </c>
      <c r="U14">
        <v>372859.04840000003</v>
      </c>
      <c r="V14">
        <v>24208.611649999999</v>
      </c>
      <c r="W14">
        <v>17133.622780000002</v>
      </c>
      <c r="X14">
        <v>212074.90659999999</v>
      </c>
      <c r="Y14">
        <v>393600.39649999997</v>
      </c>
      <c r="Z14">
        <v>23265.684089999999</v>
      </c>
      <c r="AA14">
        <v>436346.18479999999</v>
      </c>
      <c r="AB14">
        <v>257478.07639999999</v>
      </c>
      <c r="AC14">
        <v>168183.29079999999</v>
      </c>
      <c r="AD14">
        <v>14166.947679999999</v>
      </c>
      <c r="AE14">
        <v>547848.68810000003</v>
      </c>
      <c r="AF14">
        <v>1139055.9639999999</v>
      </c>
      <c r="AG14">
        <v>1198874.496</v>
      </c>
      <c r="AH14">
        <v>127246.16280000001</v>
      </c>
      <c r="AI14">
        <v>100110.77989999999</v>
      </c>
      <c r="AJ14">
        <v>5163384.5379999997</v>
      </c>
      <c r="AK14">
        <v>260202.9369</v>
      </c>
      <c r="AL14">
        <v>3834902.608</v>
      </c>
      <c r="AM14">
        <v>43321.089449999999</v>
      </c>
      <c r="AN14">
        <v>3387703.1340000001</v>
      </c>
      <c r="AO14">
        <v>573550.23439999996</v>
      </c>
      <c r="AP14">
        <v>6775629.7719999999</v>
      </c>
      <c r="AQ14">
        <v>637233.20270000002</v>
      </c>
      <c r="AR14">
        <v>123544.69289999999</v>
      </c>
      <c r="AS14">
        <v>75575.771089999995</v>
      </c>
      <c r="AT14">
        <v>1367880.1939999999</v>
      </c>
      <c r="AU14">
        <v>4763511.3099999996</v>
      </c>
      <c r="AV14">
        <v>604845.36159999995</v>
      </c>
      <c r="AW14">
        <v>1716520.4339999999</v>
      </c>
      <c r="AX14">
        <v>2292986.5359999998</v>
      </c>
      <c r="AY14">
        <v>2154470.9989999998</v>
      </c>
      <c r="AZ14">
        <v>799599.55090000003</v>
      </c>
      <c r="BA14">
        <v>1329113.8910000001</v>
      </c>
      <c r="BB14">
        <v>635757.11719999998</v>
      </c>
      <c r="BC14">
        <v>604658.63069999998</v>
      </c>
      <c r="BD14">
        <v>353849.77110000001</v>
      </c>
      <c r="BE14">
        <v>113178.43399999999</v>
      </c>
      <c r="BF14">
        <v>84439.635739999998</v>
      </c>
      <c r="BG14">
        <v>246099.73809999999</v>
      </c>
      <c r="BH14">
        <v>67923.880690000005</v>
      </c>
      <c r="BI14">
        <v>145075.2476</v>
      </c>
      <c r="BJ14">
        <v>1462321.8810000001</v>
      </c>
      <c r="BK14">
        <v>312471.93219999998</v>
      </c>
      <c r="BL14">
        <v>1926822.6470000001</v>
      </c>
      <c r="BM14">
        <v>8791400.0950000007</v>
      </c>
      <c r="BN14">
        <v>96267.094679999995</v>
      </c>
      <c r="BO14">
        <v>112123.8553</v>
      </c>
      <c r="BP14">
        <v>18486.293079999999</v>
      </c>
      <c r="BQ14">
        <v>66955.70551</v>
      </c>
      <c r="BR14">
        <v>17682.815060000001</v>
      </c>
      <c r="BS14">
        <v>53462.693319999998</v>
      </c>
      <c r="BT14">
        <v>2470571.4160000002</v>
      </c>
      <c r="BU14">
        <v>1749769.5630000001</v>
      </c>
      <c r="BV14">
        <v>1655.4856480000001</v>
      </c>
      <c r="BW14">
        <v>35430.746650000001</v>
      </c>
      <c r="BX14">
        <v>30401.973409999999</v>
      </c>
      <c r="BY14">
        <v>118390.78389999999</v>
      </c>
      <c r="BZ14">
        <v>914879.77249999996</v>
      </c>
      <c r="CA14">
        <v>293388.5944</v>
      </c>
      <c r="CB14">
        <v>38000.465530000001</v>
      </c>
      <c r="CC14">
        <v>163914.84669999999</v>
      </c>
      <c r="CD14">
        <v>79918.477530000004</v>
      </c>
      <c r="CE14">
        <v>78582.882329999993</v>
      </c>
      <c r="CF14">
        <v>789832.47849999997</v>
      </c>
      <c r="CG14">
        <v>123187.7357</v>
      </c>
      <c r="CH14">
        <v>681368.59809999994</v>
      </c>
      <c r="CI14">
        <v>1601869.8870000001</v>
      </c>
      <c r="CJ14">
        <v>19902.225310000002</v>
      </c>
      <c r="CK14">
        <v>2837462.5410000002</v>
      </c>
      <c r="CL14">
        <v>110886.1939</v>
      </c>
      <c r="CM14">
        <v>123850.2583</v>
      </c>
      <c r="CN14">
        <v>18186.324820000002</v>
      </c>
      <c r="CO14">
        <v>37618.192969999996</v>
      </c>
      <c r="CP14">
        <v>1340708.3230000001</v>
      </c>
      <c r="CQ14">
        <v>99525.785969999997</v>
      </c>
      <c r="CR14">
        <v>5427.8626190000004</v>
      </c>
      <c r="CS14">
        <v>67923.882370000007</v>
      </c>
      <c r="CT14">
        <v>1896.4290920000001</v>
      </c>
      <c r="CU14">
        <v>39591.861530000002</v>
      </c>
    </row>
    <row r="15" spans="1:99">
      <c r="A15" t="s">
        <v>911</v>
      </c>
      <c r="B15" s="16" t="s">
        <v>1019</v>
      </c>
      <c r="C15" t="s">
        <v>602</v>
      </c>
      <c r="D15" t="s">
        <v>742</v>
      </c>
      <c r="E15" t="s">
        <v>800</v>
      </c>
      <c r="F15" t="s">
        <v>740</v>
      </c>
      <c r="G15" s="1">
        <v>19925</v>
      </c>
      <c r="H15" s="1">
        <v>43684</v>
      </c>
      <c r="I15">
        <f>DATEDIF(G15,H15,"Y")</f>
        <v>65</v>
      </c>
      <c r="J15">
        <v>2</v>
      </c>
      <c r="K15" t="s">
        <v>734</v>
      </c>
      <c r="L15" t="s">
        <v>728</v>
      </c>
      <c r="M15">
        <v>1</v>
      </c>
      <c r="N15">
        <v>1</v>
      </c>
      <c r="O15">
        <v>3</v>
      </c>
      <c r="P15">
        <v>1</v>
      </c>
      <c r="Q15">
        <v>0</v>
      </c>
      <c r="R15" t="str">
        <f t="shared" si="0"/>
        <v>TRUE</v>
      </c>
      <c r="S15" t="s">
        <v>602</v>
      </c>
      <c r="T15">
        <v>2740155.702</v>
      </c>
      <c r="U15">
        <v>453322.83380000002</v>
      </c>
      <c r="V15">
        <v>23578.897970000002</v>
      </c>
      <c r="W15">
        <v>55112.867359999997</v>
      </c>
      <c r="X15">
        <v>51832.139669999997</v>
      </c>
      <c r="Y15">
        <v>2872381.89</v>
      </c>
      <c r="Z15">
        <v>129440.9057</v>
      </c>
      <c r="AA15">
        <v>402615.78710000002</v>
      </c>
      <c r="AB15">
        <v>326595.56839999999</v>
      </c>
      <c r="AC15">
        <v>24936.518520000001</v>
      </c>
      <c r="AD15">
        <v>23268.301029999999</v>
      </c>
      <c r="AE15">
        <v>339106.35749999998</v>
      </c>
      <c r="AF15">
        <v>647237.01560000004</v>
      </c>
      <c r="AG15">
        <v>974393.41480000003</v>
      </c>
      <c r="AH15">
        <v>42460.62545</v>
      </c>
      <c r="AI15">
        <v>39312.415280000001</v>
      </c>
      <c r="AJ15">
        <v>5391325.449</v>
      </c>
      <c r="AK15">
        <v>178731.10759999999</v>
      </c>
      <c r="AL15">
        <v>6499067.568</v>
      </c>
      <c r="AM15">
        <v>47707.462529999997</v>
      </c>
      <c r="AN15">
        <v>2195641.835</v>
      </c>
      <c r="AO15">
        <v>20915.801169999999</v>
      </c>
      <c r="AP15">
        <v>4486355.2970000003</v>
      </c>
      <c r="AQ15">
        <v>521886.73100000003</v>
      </c>
      <c r="AR15">
        <v>59731.289299999997</v>
      </c>
      <c r="AS15">
        <v>5794.5633820000003</v>
      </c>
      <c r="AT15">
        <v>2207348.1910000001</v>
      </c>
      <c r="AU15">
        <v>3784706.1129999999</v>
      </c>
      <c r="AV15">
        <v>301859.0123</v>
      </c>
      <c r="AW15">
        <v>2040152.0759999999</v>
      </c>
      <c r="AX15">
        <v>48165.172530000003</v>
      </c>
      <c r="AY15">
        <v>1424193.811</v>
      </c>
      <c r="AZ15">
        <v>652834.91410000005</v>
      </c>
      <c r="BA15">
        <v>1062889.145</v>
      </c>
      <c r="BB15">
        <v>479750.77230000001</v>
      </c>
      <c r="BC15">
        <v>722518.49170000001</v>
      </c>
      <c r="BD15">
        <v>654482.28339999996</v>
      </c>
      <c r="BE15">
        <v>104785.9598</v>
      </c>
      <c r="BF15">
        <v>41620.143210000002</v>
      </c>
      <c r="BG15">
        <v>244302.5883</v>
      </c>
      <c r="BH15">
        <v>71899.209740000006</v>
      </c>
      <c r="BI15">
        <v>12001.039059999999</v>
      </c>
      <c r="BJ15">
        <v>265135.62650000001</v>
      </c>
      <c r="BK15">
        <v>105668.42389999999</v>
      </c>
      <c r="BL15">
        <v>1801814.0870000001</v>
      </c>
      <c r="BM15">
        <v>8905713.2850000001</v>
      </c>
      <c r="BN15">
        <v>279211.14409999998</v>
      </c>
      <c r="BO15">
        <v>432868.33740000002</v>
      </c>
      <c r="BP15">
        <v>30184.165369999999</v>
      </c>
      <c r="BQ15">
        <v>53462.960070000001</v>
      </c>
      <c r="BR15">
        <v>84487.401809999996</v>
      </c>
      <c r="BS15">
        <v>17818.41444</v>
      </c>
      <c r="BT15">
        <v>2624780.2560000001</v>
      </c>
      <c r="BU15">
        <v>3673430.324</v>
      </c>
      <c r="BV15">
        <v>8236.8152879999998</v>
      </c>
      <c r="BW15">
        <v>23636.785189999999</v>
      </c>
      <c r="BX15">
        <v>19495.323830000001</v>
      </c>
      <c r="BY15">
        <v>20554.35556</v>
      </c>
      <c r="BZ15">
        <v>787960.03700000001</v>
      </c>
      <c r="CA15">
        <v>239864.49679999999</v>
      </c>
      <c r="CB15">
        <v>75492.11146</v>
      </c>
      <c r="CC15">
        <v>365069.1018</v>
      </c>
      <c r="CD15">
        <v>96646.282479999994</v>
      </c>
      <c r="CE15">
        <v>217310.49909999999</v>
      </c>
      <c r="CF15">
        <v>768344.21349999995</v>
      </c>
      <c r="CG15">
        <v>140786.41800000001</v>
      </c>
      <c r="CH15">
        <v>1362068.6229999999</v>
      </c>
      <c r="CI15">
        <v>1015464.106</v>
      </c>
      <c r="CJ15">
        <v>25318.19355</v>
      </c>
      <c r="CK15">
        <v>16860259.879999999</v>
      </c>
      <c r="CL15">
        <v>150132.80590000001</v>
      </c>
      <c r="CM15">
        <v>74989.212159999995</v>
      </c>
      <c r="CN15">
        <v>156347.0416</v>
      </c>
      <c r="CO15">
        <v>143853.1588</v>
      </c>
      <c r="CP15">
        <v>614423.08109999995</v>
      </c>
      <c r="CQ15">
        <v>149747.4798</v>
      </c>
      <c r="CR15">
        <v>10682.966039999999</v>
      </c>
      <c r="CS15">
        <v>71899.192809999993</v>
      </c>
      <c r="CT15">
        <v>25862.272799999999</v>
      </c>
      <c r="CU15">
        <v>33924.834349999997</v>
      </c>
    </row>
    <row r="16" spans="1:99">
      <c r="A16" t="s">
        <v>912</v>
      </c>
      <c r="B16" s="16" t="s">
        <v>1015</v>
      </c>
      <c r="C16" t="s">
        <v>623</v>
      </c>
      <c r="D16" t="s">
        <v>731</v>
      </c>
      <c r="E16" t="s">
        <v>732</v>
      </c>
      <c r="F16" t="s">
        <v>740</v>
      </c>
      <c r="G16" s="1">
        <v>23568</v>
      </c>
      <c r="H16" s="1">
        <v>43686</v>
      </c>
      <c r="I16">
        <v>55</v>
      </c>
      <c r="J16">
        <v>3</v>
      </c>
      <c r="K16" t="s">
        <v>729</v>
      </c>
      <c r="L16" t="s">
        <v>728</v>
      </c>
      <c r="M16">
        <v>5</v>
      </c>
      <c r="N16">
        <v>0</v>
      </c>
      <c r="O16" s="13">
        <v>2</v>
      </c>
      <c r="P16">
        <v>1</v>
      </c>
      <c r="Q16">
        <v>0</v>
      </c>
      <c r="R16" t="str">
        <f t="shared" si="0"/>
        <v>TRUE</v>
      </c>
      <c r="S16" t="s">
        <v>623</v>
      </c>
      <c r="T16">
        <v>5540588.0640000002</v>
      </c>
      <c r="U16">
        <v>632693.89240000001</v>
      </c>
      <c r="V16">
        <v>19763.813050000001</v>
      </c>
      <c r="W16">
        <v>37905.613940000003</v>
      </c>
      <c r="X16">
        <v>152335.4014</v>
      </c>
      <c r="Y16">
        <v>471682.27100000001</v>
      </c>
      <c r="Z16">
        <v>1013206.286</v>
      </c>
      <c r="AA16">
        <v>513247.73349999997</v>
      </c>
      <c r="AB16">
        <v>354051.04719999997</v>
      </c>
      <c r="AC16">
        <v>81559.326889999997</v>
      </c>
      <c r="AD16">
        <v>16379.947560000001</v>
      </c>
      <c r="AE16">
        <v>446494.97720000002</v>
      </c>
      <c r="AF16">
        <v>2020959.1370000001</v>
      </c>
      <c r="AG16">
        <v>992733.94709999999</v>
      </c>
      <c r="AH16">
        <v>113896.78350000001</v>
      </c>
      <c r="AI16">
        <v>55005.887790000001</v>
      </c>
      <c r="AJ16">
        <v>5668963.3969999999</v>
      </c>
      <c r="AK16">
        <v>257801.6012</v>
      </c>
      <c r="AL16">
        <v>3263187.3330000001</v>
      </c>
      <c r="AM16">
        <v>54081.567219999997</v>
      </c>
      <c r="AN16">
        <v>3246323.415</v>
      </c>
      <c r="AO16">
        <v>510872.4264</v>
      </c>
      <c r="AP16">
        <v>5261221.5429999996</v>
      </c>
      <c r="AQ16">
        <v>842364.40020000003</v>
      </c>
      <c r="AR16">
        <v>152098.52859999999</v>
      </c>
      <c r="AS16">
        <v>117693.3251</v>
      </c>
      <c r="AT16">
        <v>1588648.56</v>
      </c>
      <c r="AU16">
        <v>3742916.8810000001</v>
      </c>
      <c r="AV16">
        <v>523637.5356</v>
      </c>
      <c r="AW16">
        <v>1815545.16</v>
      </c>
      <c r="AX16">
        <v>307111.96169999999</v>
      </c>
      <c r="AY16">
        <v>1613222.8219999999</v>
      </c>
      <c r="AZ16">
        <v>693498.41130000004</v>
      </c>
      <c r="BA16">
        <v>1278125.2649999999</v>
      </c>
      <c r="BB16">
        <v>703564.8872</v>
      </c>
      <c r="BC16">
        <v>541062.29150000005</v>
      </c>
      <c r="BD16">
        <v>222607.91930000001</v>
      </c>
      <c r="BE16">
        <v>120503.6905</v>
      </c>
      <c r="BF16">
        <v>67124.727509999997</v>
      </c>
      <c r="BG16">
        <v>237417.41639999999</v>
      </c>
      <c r="BH16">
        <v>61306.347070000003</v>
      </c>
      <c r="BI16">
        <v>42298.311880000001</v>
      </c>
      <c r="BJ16">
        <v>1175295.5079999999</v>
      </c>
      <c r="BK16">
        <v>435924.36349999998</v>
      </c>
      <c r="BL16">
        <v>2111618.2119999998</v>
      </c>
      <c r="BM16">
        <v>8617139.8300000001</v>
      </c>
      <c r="BN16">
        <v>67137.378289999993</v>
      </c>
      <c r="BO16">
        <v>111520.90429999999</v>
      </c>
      <c r="BP16">
        <v>6247.0992930000002</v>
      </c>
      <c r="BQ16">
        <v>72668.001550000001</v>
      </c>
      <c r="BR16">
        <v>11427.805270000001</v>
      </c>
      <c r="BS16">
        <v>58245.213210000002</v>
      </c>
      <c r="BT16">
        <v>2395687.824</v>
      </c>
      <c r="BU16">
        <v>499914.61219999997</v>
      </c>
      <c r="BV16">
        <v>1206.5754750000001</v>
      </c>
      <c r="BW16">
        <v>21020.292560000002</v>
      </c>
      <c r="BX16">
        <v>31538.488000000001</v>
      </c>
      <c r="BY16">
        <v>262048.67439999999</v>
      </c>
      <c r="BZ16">
        <v>856107.48010000004</v>
      </c>
      <c r="CA16">
        <v>166389.02979999999</v>
      </c>
      <c r="CB16">
        <v>48188.262900000002</v>
      </c>
      <c r="CC16">
        <v>264649.28340000001</v>
      </c>
      <c r="CD16">
        <v>118579.61599999999</v>
      </c>
      <c r="CE16">
        <v>77439.41936</v>
      </c>
      <c r="CF16">
        <v>591082.07889999996</v>
      </c>
      <c r="CG16">
        <v>128998.7678</v>
      </c>
      <c r="CH16">
        <v>541122.90720000002</v>
      </c>
      <c r="CI16">
        <v>1525959.1259999999</v>
      </c>
      <c r="CJ16">
        <v>19914.618480000001</v>
      </c>
      <c r="CK16">
        <v>2180449.8020000001</v>
      </c>
      <c r="CL16">
        <v>301227.20559999999</v>
      </c>
      <c r="CM16">
        <v>142359.6868</v>
      </c>
      <c r="CN16">
        <v>15721.563539999999</v>
      </c>
      <c r="CO16">
        <v>26924.046549999999</v>
      </c>
      <c r="CP16">
        <v>1181413.1370000001</v>
      </c>
      <c r="CQ16">
        <v>123927.34390000001</v>
      </c>
      <c r="CR16">
        <v>1299910.1029999999</v>
      </c>
      <c r="CS16">
        <v>61306.31955</v>
      </c>
      <c r="CT16">
        <v>3904.6049889999999</v>
      </c>
      <c r="CU16">
        <v>45529.954669999999</v>
      </c>
    </row>
    <row r="17" spans="1:99">
      <c r="A17" t="s">
        <v>913</v>
      </c>
      <c r="B17" s="16" t="s">
        <v>1020</v>
      </c>
      <c r="C17" t="s">
        <v>254</v>
      </c>
      <c r="D17" t="s">
        <v>731</v>
      </c>
      <c r="E17" t="s">
        <v>732</v>
      </c>
      <c r="F17" t="s">
        <v>740</v>
      </c>
      <c r="G17" s="1">
        <v>34948</v>
      </c>
      <c r="H17" s="1">
        <v>43690</v>
      </c>
      <c r="I17">
        <f t="shared" ref="I17:I25" si="1">DATEDIF(G17,H17,"Y")</f>
        <v>23</v>
      </c>
      <c r="J17">
        <v>1</v>
      </c>
      <c r="K17" t="s">
        <v>734</v>
      </c>
      <c r="L17">
        <v>7699</v>
      </c>
      <c r="M17">
        <v>6</v>
      </c>
      <c r="N17">
        <v>0</v>
      </c>
      <c r="O17" s="13">
        <v>2</v>
      </c>
      <c r="P17">
        <v>1</v>
      </c>
      <c r="Q17">
        <v>0</v>
      </c>
      <c r="R17" t="str">
        <f t="shared" si="0"/>
        <v>TRUE</v>
      </c>
      <c r="S17" t="s">
        <v>254</v>
      </c>
      <c r="T17">
        <v>2216770.4360000002</v>
      </c>
      <c r="U17">
        <v>58295.771200000003</v>
      </c>
      <c r="V17">
        <v>43048.429270000001</v>
      </c>
      <c r="W17">
        <v>74933.789189999996</v>
      </c>
      <c r="X17">
        <v>36537.60067</v>
      </c>
      <c r="Y17">
        <v>502067.05099999998</v>
      </c>
      <c r="Z17">
        <v>2526.402317</v>
      </c>
      <c r="AA17">
        <v>73636.854250000004</v>
      </c>
      <c r="AB17">
        <v>76454.608269999997</v>
      </c>
      <c r="AC17">
        <v>23612.79881</v>
      </c>
      <c r="AD17">
        <v>11987.67614</v>
      </c>
      <c r="AE17">
        <v>155374.88089999999</v>
      </c>
      <c r="AF17">
        <v>222895.5686</v>
      </c>
      <c r="AG17">
        <v>272396.2194</v>
      </c>
      <c r="AH17">
        <v>12678.359280000001</v>
      </c>
      <c r="AI17">
        <v>32465.456279999999</v>
      </c>
      <c r="AJ17">
        <v>5299799.21</v>
      </c>
      <c r="AK17">
        <v>56028.3341</v>
      </c>
      <c r="AL17">
        <v>1859297.4380000001</v>
      </c>
      <c r="AM17">
        <v>24012.11031</v>
      </c>
      <c r="AN17">
        <v>499703.6422</v>
      </c>
      <c r="AO17">
        <v>62641.190869999999</v>
      </c>
      <c r="AP17">
        <v>1018614.466</v>
      </c>
      <c r="AQ17">
        <v>107910.29979999999</v>
      </c>
      <c r="AR17">
        <v>59557.381800000003</v>
      </c>
      <c r="AS17">
        <v>3059.1983340000002</v>
      </c>
      <c r="AT17">
        <v>588806.90800000005</v>
      </c>
      <c r="AU17">
        <v>2450529.324</v>
      </c>
      <c r="AV17">
        <v>242261.11069999999</v>
      </c>
      <c r="AW17">
        <v>362207.6863</v>
      </c>
      <c r="AX17">
        <v>185914.853</v>
      </c>
      <c r="AY17">
        <v>607788.46059999999</v>
      </c>
      <c r="AZ17">
        <v>105378.819</v>
      </c>
      <c r="BA17">
        <v>250593.65909999999</v>
      </c>
      <c r="BB17">
        <v>124695.6115</v>
      </c>
      <c r="BC17">
        <v>216900.8406</v>
      </c>
      <c r="BD17">
        <v>124487.9151</v>
      </c>
      <c r="BE17">
        <v>39840.527800000003</v>
      </c>
      <c r="BF17">
        <v>14997.69181</v>
      </c>
      <c r="BG17">
        <v>151986.03760000001</v>
      </c>
      <c r="BH17">
        <v>84635.854850000003</v>
      </c>
      <c r="BI17">
        <v>8339.7003960000002</v>
      </c>
      <c r="BJ17">
        <v>26758.966759999999</v>
      </c>
      <c r="BK17">
        <v>51407.871160000002</v>
      </c>
      <c r="BL17">
        <v>347408.95240000001</v>
      </c>
      <c r="BM17">
        <v>2090317.9580000001</v>
      </c>
      <c r="BN17">
        <v>70669.672739999995</v>
      </c>
      <c r="BO17">
        <v>41644.215409999997</v>
      </c>
      <c r="BP17">
        <v>5972.3383089999998</v>
      </c>
      <c r="BQ17">
        <v>27063.295249999999</v>
      </c>
      <c r="BR17">
        <v>5789.7736340000001</v>
      </c>
      <c r="BS17">
        <v>25273.17193</v>
      </c>
      <c r="BT17">
        <v>669989.48340000003</v>
      </c>
      <c r="BU17">
        <v>177145.4094</v>
      </c>
      <c r="BV17">
        <v>4453.4237119999998</v>
      </c>
      <c r="BW17">
        <v>14693.33257</v>
      </c>
      <c r="BX17">
        <v>20346.29032</v>
      </c>
      <c r="BY17">
        <v>62684.10772</v>
      </c>
      <c r="BZ17">
        <v>143795.95250000001</v>
      </c>
      <c r="CA17">
        <v>18420.592929999999</v>
      </c>
      <c r="CB17">
        <v>4166.5871079999997</v>
      </c>
      <c r="CC17">
        <v>51384.374150000003</v>
      </c>
      <c r="CD17">
        <v>6442.0263269999996</v>
      </c>
      <c r="CE17">
        <v>37481.912320000003</v>
      </c>
      <c r="CF17">
        <v>107939.2515</v>
      </c>
      <c r="CG17">
        <v>47631.872860000003</v>
      </c>
      <c r="CH17">
        <v>343662.49550000002</v>
      </c>
      <c r="CI17">
        <v>621196.21369999996</v>
      </c>
      <c r="CJ17">
        <v>8559.3439359999993</v>
      </c>
      <c r="CK17">
        <v>7789791.4210000001</v>
      </c>
      <c r="CL17">
        <v>141691.38690000001</v>
      </c>
      <c r="CM17">
        <v>9846.0051019999992</v>
      </c>
      <c r="CN17">
        <v>8270.4238409999998</v>
      </c>
      <c r="CO17">
        <v>11280.80975</v>
      </c>
      <c r="CP17">
        <v>229141.76370000001</v>
      </c>
      <c r="CQ17">
        <v>16379.687040000001</v>
      </c>
      <c r="CR17">
        <v>3254.1415299999999</v>
      </c>
      <c r="CS17">
        <v>84635.649730000005</v>
      </c>
      <c r="CT17">
        <v>5524.0019949999996</v>
      </c>
      <c r="CU17">
        <v>37731.095000000001</v>
      </c>
    </row>
    <row r="18" spans="1:99">
      <c r="A18" t="s">
        <v>914</v>
      </c>
      <c r="B18" s="16" t="s">
        <v>1013</v>
      </c>
      <c r="C18" t="s">
        <v>203</v>
      </c>
      <c r="D18" t="s">
        <v>731</v>
      </c>
      <c r="E18" t="s">
        <v>732</v>
      </c>
      <c r="F18" t="s">
        <v>733</v>
      </c>
      <c r="G18" s="1">
        <v>34403</v>
      </c>
      <c r="H18" s="1">
        <v>43690</v>
      </c>
      <c r="I18">
        <f t="shared" si="1"/>
        <v>25</v>
      </c>
      <c r="J18">
        <v>6</v>
      </c>
      <c r="K18" t="s">
        <v>734</v>
      </c>
      <c r="L18">
        <v>3772</v>
      </c>
      <c r="M18">
        <v>7</v>
      </c>
      <c r="N18">
        <v>0</v>
      </c>
      <c r="O18" s="13">
        <v>1</v>
      </c>
      <c r="P18">
        <v>0</v>
      </c>
      <c r="Q18">
        <v>1</v>
      </c>
      <c r="R18" t="str">
        <f t="shared" si="0"/>
        <v>TRUE</v>
      </c>
      <c r="S18" t="s">
        <v>203</v>
      </c>
      <c r="T18">
        <v>48064.979039999998</v>
      </c>
      <c r="U18">
        <v>139788.0569</v>
      </c>
      <c r="V18">
        <v>40109.545899999997</v>
      </c>
      <c r="W18">
        <v>45031.973910000001</v>
      </c>
      <c r="X18">
        <v>219420.96650000001</v>
      </c>
      <c r="Y18">
        <v>4239137.5930000003</v>
      </c>
      <c r="Z18">
        <v>69457.815329999998</v>
      </c>
      <c r="AA18">
        <v>2179236.81</v>
      </c>
      <c r="AB18">
        <v>4572818.5199999996</v>
      </c>
      <c r="AC18">
        <v>106787.6286</v>
      </c>
      <c r="AD18">
        <v>34826.576379999999</v>
      </c>
      <c r="AE18">
        <v>359051.05579999997</v>
      </c>
      <c r="AF18">
        <v>636723.71779999998</v>
      </c>
      <c r="AG18">
        <v>1230228.7960000001</v>
      </c>
      <c r="AH18">
        <v>81634.519719999997</v>
      </c>
      <c r="AI18">
        <v>873393.73210000002</v>
      </c>
      <c r="AJ18">
        <v>5774733.8729999997</v>
      </c>
      <c r="AK18">
        <v>618768.0159</v>
      </c>
      <c r="AL18">
        <v>5348882.3499999996</v>
      </c>
      <c r="AM18">
        <v>71943.193929999994</v>
      </c>
      <c r="AN18">
        <v>123965.3172</v>
      </c>
      <c r="AO18">
        <v>8205.2085609999995</v>
      </c>
      <c r="AP18">
        <v>150149.06959999999</v>
      </c>
      <c r="AQ18">
        <v>855442.55119999999</v>
      </c>
      <c r="AR18">
        <v>131938.5336</v>
      </c>
      <c r="AS18">
        <v>11429.28119</v>
      </c>
      <c r="AT18">
        <v>3284845.63</v>
      </c>
      <c r="AU18">
        <v>2066316.818</v>
      </c>
      <c r="AV18">
        <v>469153.00949999999</v>
      </c>
      <c r="AW18">
        <v>2695628.6510000001</v>
      </c>
      <c r="AX18">
        <v>56647.7402</v>
      </c>
      <c r="AY18">
        <v>1659263.351</v>
      </c>
      <c r="AZ18">
        <v>1149657.8470000001</v>
      </c>
      <c r="BA18">
        <v>2702788.07</v>
      </c>
      <c r="BB18">
        <v>1103688.919</v>
      </c>
      <c r="BC18">
        <v>994477.65430000005</v>
      </c>
      <c r="BD18">
        <v>2186285.156</v>
      </c>
      <c r="BE18">
        <v>147146.29759999999</v>
      </c>
      <c r="BF18">
        <v>118756.58199999999</v>
      </c>
      <c r="BG18">
        <v>3455881.8590000002</v>
      </c>
      <c r="BH18">
        <v>101032.8653</v>
      </c>
      <c r="BI18">
        <v>27620.784820000001</v>
      </c>
      <c r="BJ18">
        <v>37712.292939999999</v>
      </c>
      <c r="BK18">
        <v>171263.53599999999</v>
      </c>
      <c r="BL18">
        <v>2895968.588</v>
      </c>
      <c r="BM18">
        <v>10087019.41</v>
      </c>
      <c r="BN18">
        <v>855275.77450000006</v>
      </c>
      <c r="BO18">
        <v>373580.91399999999</v>
      </c>
      <c r="BP18">
        <v>100486.17969999999</v>
      </c>
      <c r="BQ18">
        <v>77677.518899999995</v>
      </c>
      <c r="BR18">
        <v>9207.2158670000008</v>
      </c>
      <c r="BS18">
        <v>112359.1284</v>
      </c>
      <c r="BT18">
        <v>3481191.8020000001</v>
      </c>
      <c r="BU18">
        <v>189569.14780000001</v>
      </c>
      <c r="BV18">
        <v>2004.8035440000001</v>
      </c>
      <c r="BW18">
        <v>1285.959286</v>
      </c>
      <c r="BX18">
        <v>283376.05469999998</v>
      </c>
      <c r="BY18">
        <v>142884.4988</v>
      </c>
      <c r="BZ18">
        <v>2307691.2820000001</v>
      </c>
      <c r="CA18">
        <v>7984.9294030000001</v>
      </c>
      <c r="CB18">
        <v>63413.037470000003</v>
      </c>
      <c r="CC18">
        <v>220279.32579999999</v>
      </c>
      <c r="CD18">
        <v>61306.066480000001</v>
      </c>
      <c r="CE18">
        <v>57894.793890000001</v>
      </c>
      <c r="CF18">
        <v>887963.20310000004</v>
      </c>
      <c r="CG18">
        <v>166929.94039999999</v>
      </c>
      <c r="CH18">
        <v>1088871.111</v>
      </c>
      <c r="CI18">
        <v>1419779.416</v>
      </c>
      <c r="CJ18">
        <v>44205.647470000004</v>
      </c>
      <c r="CK18">
        <v>11095431.800000001</v>
      </c>
      <c r="CL18">
        <v>197471.2678</v>
      </c>
      <c r="CM18">
        <v>40551.5982</v>
      </c>
      <c r="CN18">
        <v>413800.10700000002</v>
      </c>
      <c r="CO18">
        <v>4753.0359440000002</v>
      </c>
      <c r="CP18">
        <v>1507175.487</v>
      </c>
      <c r="CQ18">
        <v>437262.40749999997</v>
      </c>
      <c r="CR18">
        <v>142718.90779999999</v>
      </c>
      <c r="CS18">
        <v>101033.2691</v>
      </c>
      <c r="CT18">
        <v>170623.3254</v>
      </c>
      <c r="CU18">
        <v>31648.09203</v>
      </c>
    </row>
    <row r="19" spans="1:99">
      <c r="A19" t="s">
        <v>915</v>
      </c>
      <c r="B19" s="16" t="s">
        <v>1019</v>
      </c>
      <c r="C19" t="s">
        <v>596</v>
      </c>
      <c r="D19" t="s">
        <v>742</v>
      </c>
      <c r="E19" t="s">
        <v>800</v>
      </c>
      <c r="F19" t="s">
        <v>740</v>
      </c>
      <c r="G19" s="1">
        <v>19925</v>
      </c>
      <c r="H19" s="1">
        <v>43691</v>
      </c>
      <c r="I19">
        <f t="shared" si="1"/>
        <v>65</v>
      </c>
      <c r="J19">
        <v>3</v>
      </c>
      <c r="K19" t="s">
        <v>734</v>
      </c>
      <c r="L19" t="s">
        <v>728</v>
      </c>
      <c r="M19">
        <v>2</v>
      </c>
      <c r="N19">
        <v>1</v>
      </c>
      <c r="O19">
        <v>3</v>
      </c>
      <c r="P19">
        <v>1</v>
      </c>
      <c r="Q19">
        <v>0</v>
      </c>
      <c r="R19" t="str">
        <f t="shared" si="0"/>
        <v>TRUE</v>
      </c>
      <c r="S19" t="s">
        <v>596</v>
      </c>
      <c r="T19">
        <v>3924769.0449999999</v>
      </c>
      <c r="U19">
        <v>459043.43400000001</v>
      </c>
      <c r="V19">
        <v>28753.877550000001</v>
      </c>
      <c r="W19">
        <v>97912.653579999998</v>
      </c>
      <c r="X19">
        <v>82919.092380000002</v>
      </c>
      <c r="Y19">
        <v>2374572.6359999999</v>
      </c>
      <c r="Z19">
        <v>66624.856280000007</v>
      </c>
      <c r="AA19">
        <v>684282.4399</v>
      </c>
      <c r="AB19">
        <v>516778.58</v>
      </c>
      <c r="AC19">
        <v>17418.931430000001</v>
      </c>
      <c r="AD19">
        <v>6989.5388560000001</v>
      </c>
      <c r="AE19">
        <v>757665.68929999997</v>
      </c>
      <c r="AF19">
        <v>889224.68830000004</v>
      </c>
      <c r="AG19">
        <v>592710.86710000003</v>
      </c>
      <c r="AH19">
        <v>73325.238880000004</v>
      </c>
      <c r="AI19">
        <v>320213.01459999999</v>
      </c>
      <c r="AJ19">
        <v>5049348.99</v>
      </c>
      <c r="AK19">
        <v>439189.46010000003</v>
      </c>
      <c r="AL19">
        <v>8423068.1380000003</v>
      </c>
      <c r="AM19">
        <v>33142.193399999996</v>
      </c>
      <c r="AN19">
        <v>117979.2677</v>
      </c>
      <c r="AO19">
        <v>37001.440089999996</v>
      </c>
      <c r="AP19">
        <v>5293859.49</v>
      </c>
      <c r="AQ19">
        <v>943318.3702</v>
      </c>
      <c r="AR19">
        <v>774.97242989999995</v>
      </c>
      <c r="AS19">
        <v>9713.043388</v>
      </c>
      <c r="AT19">
        <v>1942367.699</v>
      </c>
      <c r="AU19">
        <v>1686562.74</v>
      </c>
      <c r="AV19">
        <v>369371.87400000001</v>
      </c>
      <c r="AW19">
        <v>175529.18770000001</v>
      </c>
      <c r="AX19">
        <v>4008519.844</v>
      </c>
      <c r="AY19">
        <v>1919767.159</v>
      </c>
      <c r="AZ19">
        <v>1475924.6839999999</v>
      </c>
      <c r="BA19">
        <v>2359144.7749999999</v>
      </c>
      <c r="BB19">
        <v>1383589.63</v>
      </c>
      <c r="BC19">
        <v>1649541.3149999999</v>
      </c>
      <c r="BD19">
        <v>1485681.3089999999</v>
      </c>
      <c r="BE19">
        <v>125324.88280000001</v>
      </c>
      <c r="BF19">
        <v>44495.80285</v>
      </c>
      <c r="BG19">
        <v>214873.83790000001</v>
      </c>
      <c r="BH19">
        <v>108553.8426</v>
      </c>
      <c r="BI19">
        <v>173806.1219</v>
      </c>
      <c r="BJ19">
        <v>717354.5294</v>
      </c>
      <c r="BK19">
        <v>173965.04370000001</v>
      </c>
      <c r="BL19">
        <v>3766623.6379999998</v>
      </c>
      <c r="BM19">
        <v>12877285.25</v>
      </c>
      <c r="BN19">
        <v>910210.2328</v>
      </c>
      <c r="BO19">
        <v>333672.08270000003</v>
      </c>
      <c r="BP19">
        <v>69628.648069999996</v>
      </c>
      <c r="BQ19">
        <v>48268.08438</v>
      </c>
      <c r="BR19">
        <v>31065.115949999999</v>
      </c>
      <c r="BS19">
        <v>6050.8172880000002</v>
      </c>
      <c r="BT19">
        <v>4194269.0219999999</v>
      </c>
      <c r="BU19">
        <v>5089074.6270000003</v>
      </c>
      <c r="BV19">
        <v>5793.7507750000004</v>
      </c>
      <c r="BW19">
        <v>10183.213890000001</v>
      </c>
      <c r="BX19">
        <v>49788.18144</v>
      </c>
      <c r="BY19">
        <v>0</v>
      </c>
      <c r="BZ19">
        <v>2042728.4140000001</v>
      </c>
      <c r="CA19">
        <v>251310.36739999999</v>
      </c>
      <c r="CB19">
        <v>14081.31157</v>
      </c>
      <c r="CC19">
        <v>651461.34299999999</v>
      </c>
      <c r="CD19">
        <v>160781.57199999999</v>
      </c>
      <c r="CE19">
        <v>147055.05799999999</v>
      </c>
      <c r="CF19">
        <v>1056849.861</v>
      </c>
      <c r="CG19">
        <v>205593.7053</v>
      </c>
      <c r="CH19">
        <v>1031365.303</v>
      </c>
      <c r="CI19">
        <v>2303046.5589999999</v>
      </c>
      <c r="CJ19">
        <v>1030.162276</v>
      </c>
      <c r="CK19">
        <v>11340759.560000001</v>
      </c>
      <c r="CL19">
        <v>484633.60950000002</v>
      </c>
      <c r="CM19">
        <v>112621.35920000001</v>
      </c>
      <c r="CN19">
        <v>479412.58519999997</v>
      </c>
      <c r="CO19">
        <v>97328.938970000003</v>
      </c>
      <c r="CP19">
        <v>1185153.5090000001</v>
      </c>
      <c r="CQ19">
        <v>494406.70150000002</v>
      </c>
      <c r="CR19">
        <v>6025.2475549999999</v>
      </c>
      <c r="CS19">
        <v>108553.74370000001</v>
      </c>
      <c r="CT19">
        <v>15387.44024</v>
      </c>
      <c r="CU19">
        <v>0</v>
      </c>
    </row>
    <row r="20" spans="1:99">
      <c r="A20" t="s">
        <v>916</v>
      </c>
      <c r="B20" s="16" t="s">
        <v>1015</v>
      </c>
      <c r="C20" t="s">
        <v>611</v>
      </c>
      <c r="D20" t="s">
        <v>731</v>
      </c>
      <c r="E20" t="s">
        <v>732</v>
      </c>
      <c r="F20" t="s">
        <v>740</v>
      </c>
      <c r="G20" s="1">
        <v>23568</v>
      </c>
      <c r="H20" s="1">
        <v>43692</v>
      </c>
      <c r="I20">
        <f t="shared" si="1"/>
        <v>55</v>
      </c>
      <c r="J20">
        <v>4</v>
      </c>
      <c r="K20" t="s">
        <v>729</v>
      </c>
      <c r="L20" t="s">
        <v>728</v>
      </c>
      <c r="M20">
        <v>6</v>
      </c>
      <c r="N20">
        <v>0</v>
      </c>
      <c r="O20" s="13">
        <v>2</v>
      </c>
      <c r="P20">
        <v>1</v>
      </c>
      <c r="Q20">
        <v>0</v>
      </c>
      <c r="R20" t="str">
        <f t="shared" si="0"/>
        <v>TRUE</v>
      </c>
      <c r="S20" t="s">
        <v>611</v>
      </c>
      <c r="T20">
        <v>3969688.2760000001</v>
      </c>
      <c r="U20">
        <v>88935.787259999997</v>
      </c>
      <c r="V20">
        <v>12203.35586</v>
      </c>
      <c r="W20">
        <v>32824.66663</v>
      </c>
      <c r="X20">
        <v>64465.469340000003</v>
      </c>
      <c r="Y20">
        <v>270153.57189999998</v>
      </c>
      <c r="Z20">
        <v>3046.9662109999999</v>
      </c>
      <c r="AA20">
        <v>131725.87150000001</v>
      </c>
      <c r="AB20">
        <v>99172.568509999997</v>
      </c>
      <c r="AC20">
        <v>36614.280550000003</v>
      </c>
      <c r="AD20">
        <v>11780.39464</v>
      </c>
      <c r="AE20">
        <v>174109.05850000001</v>
      </c>
      <c r="AF20">
        <v>752349.74369999999</v>
      </c>
      <c r="AG20">
        <v>405629.81400000001</v>
      </c>
      <c r="AH20">
        <v>63439.110159999997</v>
      </c>
      <c r="AI20">
        <v>23759.154170000002</v>
      </c>
      <c r="AJ20">
        <v>4584293.8499999996</v>
      </c>
      <c r="AK20">
        <v>57323.750549999997</v>
      </c>
      <c r="AL20">
        <v>2227645.1340000001</v>
      </c>
      <c r="AM20">
        <v>30464.51296</v>
      </c>
      <c r="AN20">
        <v>1886593.993</v>
      </c>
      <c r="AO20">
        <v>116883.56269999999</v>
      </c>
      <c r="AP20">
        <v>3156191.7609999999</v>
      </c>
      <c r="AQ20">
        <v>270787.8786</v>
      </c>
      <c r="AR20">
        <v>94165.537400000001</v>
      </c>
      <c r="AS20">
        <v>21637.008900000001</v>
      </c>
      <c r="AT20">
        <v>644563.00520000001</v>
      </c>
      <c r="AU20">
        <v>4521611.3430000003</v>
      </c>
      <c r="AV20">
        <v>369118.95569999999</v>
      </c>
      <c r="AW20">
        <v>1022316.557</v>
      </c>
      <c r="AX20">
        <v>24770.226900000001</v>
      </c>
      <c r="AY20">
        <v>904686.39229999995</v>
      </c>
      <c r="AZ20">
        <v>179459.71040000001</v>
      </c>
      <c r="BA20">
        <v>482206.90379999997</v>
      </c>
      <c r="BB20">
        <v>227142.4939</v>
      </c>
      <c r="BC20">
        <v>140005.86470000001</v>
      </c>
      <c r="BD20">
        <v>122156.76820000001</v>
      </c>
      <c r="BE20">
        <v>63648.265090000001</v>
      </c>
      <c r="BF20">
        <v>30869.837179999999</v>
      </c>
      <c r="BG20">
        <v>151803.4075</v>
      </c>
      <c r="BH20">
        <v>35886.798110000003</v>
      </c>
      <c r="BI20">
        <v>19737.81554</v>
      </c>
      <c r="BJ20">
        <v>84519.287379999994</v>
      </c>
      <c r="BK20">
        <v>135506.20670000001</v>
      </c>
      <c r="BL20">
        <v>977488.47389999998</v>
      </c>
      <c r="BM20">
        <v>3684058.21</v>
      </c>
      <c r="BN20">
        <v>8956.1637190000001</v>
      </c>
      <c r="BO20">
        <v>62701.01629</v>
      </c>
      <c r="BP20">
        <v>22367.663990000001</v>
      </c>
      <c r="BQ20">
        <v>30021.167829999999</v>
      </c>
      <c r="BR20">
        <v>3647.8624989999998</v>
      </c>
      <c r="BS20">
        <v>53560.205759999997</v>
      </c>
      <c r="BT20">
        <v>922226.5784</v>
      </c>
      <c r="BU20">
        <v>109746.7858</v>
      </c>
      <c r="BV20">
        <v>911.67465560000005</v>
      </c>
      <c r="BW20">
        <v>22025.680420000001</v>
      </c>
      <c r="BX20">
        <v>15307.292100000001</v>
      </c>
      <c r="BY20">
        <v>63227.175380000001</v>
      </c>
      <c r="BZ20">
        <v>239097.76240000001</v>
      </c>
      <c r="CA20">
        <v>17031.153040000001</v>
      </c>
      <c r="CB20">
        <v>12582.270549999999</v>
      </c>
      <c r="CC20">
        <v>47153.848879999998</v>
      </c>
      <c r="CD20">
        <v>21701.675309999999</v>
      </c>
      <c r="CE20">
        <v>30587.105049999998</v>
      </c>
      <c r="CF20">
        <v>195211.0246</v>
      </c>
      <c r="CG20">
        <v>57591.00563</v>
      </c>
      <c r="CH20">
        <v>483745.67709999997</v>
      </c>
      <c r="CI20">
        <v>994963.201</v>
      </c>
      <c r="CJ20">
        <v>26096.50866</v>
      </c>
      <c r="CK20">
        <v>630853.23309999995</v>
      </c>
      <c r="CL20">
        <v>69067.38407</v>
      </c>
      <c r="CM20">
        <v>28507.890790000001</v>
      </c>
      <c r="CN20">
        <v>4031.6924250000002</v>
      </c>
      <c r="CO20">
        <v>41171.47019</v>
      </c>
      <c r="CP20">
        <v>429987.5748</v>
      </c>
      <c r="CQ20">
        <v>27286.15237</v>
      </c>
      <c r="CR20">
        <v>2911.3904360000001</v>
      </c>
      <c r="CS20">
        <v>35886.760130000002</v>
      </c>
      <c r="CT20">
        <v>2335.4363960000001</v>
      </c>
      <c r="CU20">
        <v>34539.8923</v>
      </c>
    </row>
    <row r="21" spans="1:99">
      <c r="A21" t="s">
        <v>917</v>
      </c>
      <c r="B21" s="16" t="s">
        <v>1019</v>
      </c>
      <c r="C21" t="s">
        <v>607</v>
      </c>
      <c r="D21" t="s">
        <v>742</v>
      </c>
      <c r="E21" t="s">
        <v>800</v>
      </c>
      <c r="F21" t="s">
        <v>740</v>
      </c>
      <c r="G21" s="1">
        <v>19925</v>
      </c>
      <c r="H21" s="1">
        <v>43698</v>
      </c>
      <c r="I21">
        <f t="shared" si="1"/>
        <v>65</v>
      </c>
      <c r="J21">
        <v>4</v>
      </c>
      <c r="K21" t="s">
        <v>734</v>
      </c>
      <c r="L21" t="s">
        <v>728</v>
      </c>
      <c r="M21">
        <v>1</v>
      </c>
      <c r="N21">
        <v>1</v>
      </c>
      <c r="O21">
        <v>3</v>
      </c>
      <c r="P21">
        <v>1</v>
      </c>
      <c r="Q21">
        <v>0</v>
      </c>
      <c r="R21" t="str">
        <f t="shared" si="0"/>
        <v>TRUE</v>
      </c>
      <c r="S21" t="s">
        <v>607</v>
      </c>
      <c r="T21">
        <v>4682213.0460000001</v>
      </c>
      <c r="U21">
        <v>289927.3627</v>
      </c>
      <c r="V21">
        <v>20196.948499999999</v>
      </c>
      <c r="W21">
        <v>17738.258709999998</v>
      </c>
      <c r="X21">
        <v>115237.6452</v>
      </c>
      <c r="Y21">
        <v>1309808.9240000001</v>
      </c>
      <c r="Z21">
        <v>59766.311710000002</v>
      </c>
      <c r="AA21">
        <v>488970.77130000002</v>
      </c>
      <c r="AB21">
        <v>430566.5246</v>
      </c>
      <c r="AC21">
        <v>444925.52490000002</v>
      </c>
      <c r="AD21">
        <v>38161.971270000002</v>
      </c>
      <c r="AE21">
        <v>438341.1728</v>
      </c>
      <c r="AF21">
        <v>939975.22519999999</v>
      </c>
      <c r="AG21">
        <v>2257899.9070000001</v>
      </c>
      <c r="AH21">
        <v>88625.577609999993</v>
      </c>
      <c r="AI21">
        <v>93213.578469999993</v>
      </c>
      <c r="AJ21">
        <v>4829737.1500000004</v>
      </c>
      <c r="AK21">
        <v>279708.10190000001</v>
      </c>
      <c r="AL21">
        <v>5881346.0389999999</v>
      </c>
      <c r="AM21">
        <v>54857.80689</v>
      </c>
      <c r="AN21">
        <v>2481309.764</v>
      </c>
      <c r="AO21">
        <v>133913.70370000001</v>
      </c>
      <c r="AP21">
        <v>4297868.1679999996</v>
      </c>
      <c r="AQ21">
        <v>580838.55209999997</v>
      </c>
      <c r="AR21">
        <v>295214.06550000003</v>
      </c>
      <c r="AS21">
        <v>9365.4619980000007</v>
      </c>
      <c r="AT21">
        <v>2309327.591</v>
      </c>
      <c r="AU21">
        <v>2755221.844</v>
      </c>
      <c r="AV21">
        <v>239633.6433</v>
      </c>
      <c r="AW21">
        <v>4337143.3080000002</v>
      </c>
      <c r="AX21">
        <v>112510.51579999999</v>
      </c>
      <c r="AY21">
        <v>1479295.608</v>
      </c>
      <c r="AZ21">
        <v>929628.55830000003</v>
      </c>
      <c r="BA21">
        <v>1563595.0730000001</v>
      </c>
      <c r="BB21">
        <v>892182.08640000003</v>
      </c>
      <c r="BC21">
        <v>1064251.317</v>
      </c>
      <c r="BD21">
        <v>842008.24990000005</v>
      </c>
      <c r="BE21">
        <v>143591.41010000001</v>
      </c>
      <c r="BF21">
        <v>43092.035689999997</v>
      </c>
      <c r="BG21">
        <v>183249.5166</v>
      </c>
      <c r="BH21">
        <v>118168.3814</v>
      </c>
      <c r="BI21">
        <v>53736.949460000003</v>
      </c>
      <c r="BJ21">
        <v>489330.96720000001</v>
      </c>
      <c r="BK21">
        <v>138881.8512</v>
      </c>
      <c r="BL21">
        <v>2353949.9300000002</v>
      </c>
      <c r="BM21">
        <v>10008736.43</v>
      </c>
      <c r="BN21">
        <v>617074.81140000001</v>
      </c>
      <c r="BO21">
        <v>260197.0324</v>
      </c>
      <c r="BP21">
        <v>43038.552000000003</v>
      </c>
      <c r="BQ21">
        <v>68935.574059999999</v>
      </c>
      <c r="BR21">
        <v>82450.676170000006</v>
      </c>
      <c r="BS21">
        <v>89985.711739999999</v>
      </c>
      <c r="BT21">
        <v>2971800.5890000002</v>
      </c>
      <c r="BU21">
        <v>4579749.4340000004</v>
      </c>
      <c r="BV21">
        <v>3073.7850229999999</v>
      </c>
      <c r="BW21">
        <v>12607.99583</v>
      </c>
      <c r="BX21">
        <v>36303.126400000001</v>
      </c>
      <c r="BY21">
        <v>121458.96709999999</v>
      </c>
      <c r="BZ21">
        <v>1309057.4210000001</v>
      </c>
      <c r="CA21">
        <v>237023.70060000001</v>
      </c>
      <c r="CB21">
        <v>51956.862630000003</v>
      </c>
      <c r="CC21">
        <v>434467.1741</v>
      </c>
      <c r="CD21">
        <v>110930.94349999999</v>
      </c>
      <c r="CE21">
        <v>174037.52609999999</v>
      </c>
      <c r="CF21">
        <v>958393.32409999997</v>
      </c>
      <c r="CG21">
        <v>234383.9186</v>
      </c>
      <c r="CH21">
        <v>1528169.08</v>
      </c>
      <c r="CI21">
        <v>1350972.665</v>
      </c>
      <c r="CJ21">
        <v>45770.102400000003</v>
      </c>
      <c r="CK21">
        <v>13446290.710000001</v>
      </c>
      <c r="CL21">
        <v>202655.6721</v>
      </c>
      <c r="CM21">
        <v>100477.0661</v>
      </c>
      <c r="CN21">
        <v>400923.24070000002</v>
      </c>
      <c r="CO21">
        <v>81693.009309999994</v>
      </c>
      <c r="CP21">
        <v>882530.69140000001</v>
      </c>
      <c r="CQ21">
        <v>164647.86629999999</v>
      </c>
      <c r="CR21">
        <v>17022.037660000002</v>
      </c>
      <c r="CS21">
        <v>118168.4155</v>
      </c>
      <c r="CT21">
        <v>4885.5681940000004</v>
      </c>
      <c r="CU21">
        <v>37481.588450000003</v>
      </c>
    </row>
    <row r="22" spans="1:99">
      <c r="A22" t="s">
        <v>918</v>
      </c>
      <c r="B22" s="16" t="s">
        <v>1020</v>
      </c>
      <c r="C22" t="s">
        <v>245</v>
      </c>
      <c r="D22" t="s">
        <v>731</v>
      </c>
      <c r="E22" t="s">
        <v>732</v>
      </c>
      <c r="F22" t="s">
        <v>740</v>
      </c>
      <c r="G22" s="1">
        <v>34948</v>
      </c>
      <c r="H22" s="1">
        <v>43698</v>
      </c>
      <c r="I22">
        <f t="shared" si="1"/>
        <v>23</v>
      </c>
      <c r="J22">
        <v>2</v>
      </c>
      <c r="K22" t="s">
        <v>734</v>
      </c>
      <c r="L22" t="s">
        <v>728</v>
      </c>
      <c r="M22">
        <v>4</v>
      </c>
      <c r="N22">
        <v>0</v>
      </c>
      <c r="O22" s="13">
        <v>2</v>
      </c>
      <c r="P22">
        <v>1</v>
      </c>
      <c r="Q22">
        <v>0</v>
      </c>
      <c r="R22" t="str">
        <f t="shared" si="0"/>
        <v>TRUE</v>
      </c>
      <c r="S22" t="s">
        <v>245</v>
      </c>
      <c r="T22">
        <v>5331085.9749999996</v>
      </c>
      <c r="U22">
        <v>287319.27289999998</v>
      </c>
      <c r="V22">
        <v>50592.960760000002</v>
      </c>
      <c r="W22">
        <v>66156.426170000006</v>
      </c>
      <c r="X22">
        <v>141579.54639999999</v>
      </c>
      <c r="Y22">
        <v>5887268.5899999999</v>
      </c>
      <c r="Z22">
        <v>91356.055789999999</v>
      </c>
      <c r="AA22">
        <v>383228.3849</v>
      </c>
      <c r="AB22">
        <v>194612.49669999999</v>
      </c>
      <c r="AC22">
        <v>43289.483440000004</v>
      </c>
      <c r="AD22">
        <v>15395.717329999999</v>
      </c>
      <c r="AE22">
        <v>130335.0554</v>
      </c>
      <c r="AF22">
        <v>423761.91249999998</v>
      </c>
      <c r="AG22">
        <v>537736.2023</v>
      </c>
      <c r="AH22">
        <v>65978.922070000001</v>
      </c>
      <c r="AI22">
        <v>294843.40970000002</v>
      </c>
      <c r="AJ22">
        <v>6380569.4560000002</v>
      </c>
      <c r="AK22">
        <v>293107.74660000001</v>
      </c>
      <c r="AL22">
        <v>4426656.966</v>
      </c>
      <c r="AM22">
        <v>30016.915000000001</v>
      </c>
      <c r="AN22">
        <v>519754.29869999998</v>
      </c>
      <c r="AO22">
        <v>620234.22470000002</v>
      </c>
      <c r="AP22">
        <v>1857196.5360000001</v>
      </c>
      <c r="AQ22">
        <v>533755.25710000005</v>
      </c>
      <c r="AR22">
        <v>114927.6072</v>
      </c>
      <c r="AS22">
        <v>17006.737000000001</v>
      </c>
      <c r="AT22">
        <v>1679495.135</v>
      </c>
      <c r="AU22">
        <v>4684897.6140000001</v>
      </c>
      <c r="AV22">
        <v>244193.86540000001</v>
      </c>
      <c r="AW22">
        <v>1539523.9210000001</v>
      </c>
      <c r="AX22">
        <v>270702.41269999999</v>
      </c>
      <c r="AY22">
        <v>2486268.8119999999</v>
      </c>
      <c r="AZ22">
        <v>538293.48089999997</v>
      </c>
      <c r="BA22">
        <v>1409423.5560000001</v>
      </c>
      <c r="BB22">
        <v>633975.0148</v>
      </c>
      <c r="BC22">
        <v>606876.13459999999</v>
      </c>
      <c r="BD22">
        <v>2942560.6669999999</v>
      </c>
      <c r="BE22">
        <v>133497.38810000001</v>
      </c>
      <c r="BF22">
        <v>58194.563929999997</v>
      </c>
      <c r="BG22">
        <v>174689.19039999999</v>
      </c>
      <c r="BH22">
        <v>124319.4994</v>
      </c>
      <c r="BI22">
        <v>217470.3431</v>
      </c>
      <c r="BJ22">
        <v>439009.7378</v>
      </c>
      <c r="BK22">
        <v>187789.01319999999</v>
      </c>
      <c r="BL22">
        <v>1049150.6850000001</v>
      </c>
      <c r="BM22">
        <v>7154939.4939999999</v>
      </c>
      <c r="BN22">
        <v>428822.66629999998</v>
      </c>
      <c r="BO22">
        <v>56137.205349999997</v>
      </c>
      <c r="BP22">
        <v>33786.587619999998</v>
      </c>
      <c r="BQ22">
        <v>37948.592490000003</v>
      </c>
      <c r="BR22">
        <v>69806.264120000007</v>
      </c>
      <c r="BS22">
        <v>82112.116720000005</v>
      </c>
      <c r="BT22">
        <v>2025307.034</v>
      </c>
      <c r="BU22">
        <v>2894119.7910000002</v>
      </c>
      <c r="BV22">
        <v>47657.456749999998</v>
      </c>
      <c r="BW22">
        <v>9882.9038700000001</v>
      </c>
      <c r="BX22">
        <v>45579.191129999999</v>
      </c>
      <c r="BY22">
        <v>557542.83770000003</v>
      </c>
      <c r="BZ22">
        <v>823833.06019999995</v>
      </c>
      <c r="CA22">
        <v>343194.74550000002</v>
      </c>
      <c r="CB22">
        <v>31802.831880000002</v>
      </c>
      <c r="CC22">
        <v>167168.65770000001</v>
      </c>
      <c r="CD22">
        <v>89795.226089999996</v>
      </c>
      <c r="CE22">
        <v>43893.084940000001</v>
      </c>
      <c r="CF22">
        <v>615252.94839999999</v>
      </c>
      <c r="CG22">
        <v>149886.3633</v>
      </c>
      <c r="CH22">
        <v>1081159.81</v>
      </c>
      <c r="CI22">
        <v>1433696.672</v>
      </c>
      <c r="CJ22">
        <v>59175.426570000003</v>
      </c>
      <c r="CK22">
        <v>15183195.880000001</v>
      </c>
      <c r="CL22">
        <v>646684.93429999996</v>
      </c>
      <c r="CM22">
        <v>98999.469339999996</v>
      </c>
      <c r="CN22">
        <v>86348.374030000006</v>
      </c>
      <c r="CO22">
        <v>26599.826229999999</v>
      </c>
      <c r="CP22">
        <v>883235.45250000001</v>
      </c>
      <c r="CQ22">
        <v>95077.202780000007</v>
      </c>
      <c r="CR22">
        <v>77787.062489999997</v>
      </c>
      <c r="CS22">
        <v>124319.7083</v>
      </c>
      <c r="CT22">
        <v>4212.9589230000001</v>
      </c>
      <c r="CU22">
        <v>75838.757710000005</v>
      </c>
    </row>
    <row r="23" spans="1:99">
      <c r="A23" t="s">
        <v>919</v>
      </c>
      <c r="B23" s="16" t="s">
        <v>1015</v>
      </c>
      <c r="C23" t="s">
        <v>613</v>
      </c>
      <c r="D23" t="s">
        <v>731</v>
      </c>
      <c r="E23" t="s">
        <v>732</v>
      </c>
      <c r="F23" t="s">
        <v>740</v>
      </c>
      <c r="G23" s="1">
        <v>23568</v>
      </c>
      <c r="H23" s="1">
        <v>43699</v>
      </c>
      <c r="I23">
        <f t="shared" si="1"/>
        <v>55</v>
      </c>
      <c r="J23">
        <v>5</v>
      </c>
      <c r="K23" t="s">
        <v>729</v>
      </c>
      <c r="L23">
        <v>57</v>
      </c>
      <c r="M23">
        <v>4</v>
      </c>
      <c r="N23">
        <v>0</v>
      </c>
      <c r="O23" s="13">
        <v>2</v>
      </c>
      <c r="P23">
        <v>1</v>
      </c>
      <c r="Q23">
        <v>0</v>
      </c>
      <c r="R23" t="str">
        <f t="shared" si="0"/>
        <v>TRUE</v>
      </c>
      <c r="S23" t="s">
        <v>613</v>
      </c>
      <c r="T23">
        <v>2993318.9929999998</v>
      </c>
      <c r="U23">
        <v>88403.207710000002</v>
      </c>
      <c r="V23">
        <v>11379.78854</v>
      </c>
      <c r="W23">
        <v>12880.627049999999</v>
      </c>
      <c r="X23">
        <v>62221.669029999997</v>
      </c>
      <c r="Y23">
        <v>385607.26309999998</v>
      </c>
      <c r="Z23">
        <v>155566.70250000001</v>
      </c>
      <c r="AA23">
        <v>182679.20629999999</v>
      </c>
      <c r="AB23">
        <v>179150.91579999999</v>
      </c>
      <c r="AC23">
        <v>9971.9945110000008</v>
      </c>
      <c r="AD23">
        <v>10720.94997</v>
      </c>
      <c r="AE23">
        <v>211538.19320000001</v>
      </c>
      <c r="AF23">
        <v>543308.2855</v>
      </c>
      <c r="AG23">
        <v>337605.93910000002</v>
      </c>
      <c r="AH23">
        <v>180685.01010000001</v>
      </c>
      <c r="AI23">
        <v>41424.418749999997</v>
      </c>
      <c r="AJ23">
        <v>4459120.0279999999</v>
      </c>
      <c r="AK23">
        <v>35837.66635</v>
      </c>
      <c r="AL23">
        <v>1384568.669</v>
      </c>
      <c r="AM23">
        <v>12919.49251</v>
      </c>
      <c r="AN23">
        <v>806209.4166</v>
      </c>
      <c r="AO23">
        <v>55765.708579999999</v>
      </c>
      <c r="AP23">
        <v>1603179.9580000001</v>
      </c>
      <c r="AQ23">
        <v>199490.9846</v>
      </c>
      <c r="AR23">
        <v>90591.375310000003</v>
      </c>
      <c r="AS23">
        <v>43236.278720000002</v>
      </c>
      <c r="AT23">
        <v>224223.1188</v>
      </c>
      <c r="AU23">
        <v>2781671.2859999998</v>
      </c>
      <c r="AV23">
        <v>404861.44660000002</v>
      </c>
      <c r="AW23">
        <v>797080.49309999996</v>
      </c>
      <c r="AX23">
        <v>253721.1525</v>
      </c>
      <c r="AY23">
        <v>1455669.81</v>
      </c>
      <c r="AZ23">
        <v>195730.75820000001</v>
      </c>
      <c r="BA23">
        <v>327756.4498</v>
      </c>
      <c r="BB23">
        <v>176295.34659999999</v>
      </c>
      <c r="BC23">
        <v>164029.35920000001</v>
      </c>
      <c r="BD23">
        <v>99719.152319999994</v>
      </c>
      <c r="BE23">
        <v>59203.105130000004</v>
      </c>
      <c r="BF23">
        <v>24479.48587</v>
      </c>
      <c r="BG23">
        <v>155486.14859999999</v>
      </c>
      <c r="BH23">
        <v>30467.902239999999</v>
      </c>
      <c r="BI23">
        <v>13266.00483</v>
      </c>
      <c r="BJ23">
        <v>146419.77710000001</v>
      </c>
      <c r="BK23">
        <v>127573.1415</v>
      </c>
      <c r="BL23">
        <v>1134646.493</v>
      </c>
      <c r="BM23">
        <v>3155265.83</v>
      </c>
      <c r="BN23">
        <v>8586.4843820000006</v>
      </c>
      <c r="BO23">
        <v>42055.423990000003</v>
      </c>
      <c r="BP23">
        <v>21298.511210000001</v>
      </c>
      <c r="BQ23">
        <v>28898.770090000002</v>
      </c>
      <c r="BR23">
        <v>3289.2139590000002</v>
      </c>
      <c r="BS23">
        <v>69408.539499999999</v>
      </c>
      <c r="BT23">
        <v>791685.15659999999</v>
      </c>
      <c r="BU23">
        <v>219060.23120000001</v>
      </c>
      <c r="BV23">
        <v>3229.8981640000002</v>
      </c>
      <c r="BW23">
        <v>14803.60879</v>
      </c>
      <c r="BX23">
        <v>12282.784659999999</v>
      </c>
      <c r="BY23">
        <v>63958.164750000004</v>
      </c>
      <c r="BZ23">
        <v>194895.6888</v>
      </c>
      <c r="CA23">
        <v>17982.234810000002</v>
      </c>
      <c r="CB23">
        <v>11875.705980000001</v>
      </c>
      <c r="CC23">
        <v>40776.982479999999</v>
      </c>
      <c r="CD23">
        <v>27864.079890000001</v>
      </c>
      <c r="CE23">
        <v>28259.86924</v>
      </c>
      <c r="CF23">
        <v>165888.86660000001</v>
      </c>
      <c r="CG23">
        <v>31866.585849999999</v>
      </c>
      <c r="CH23">
        <v>300846.30339999998</v>
      </c>
      <c r="CI23">
        <v>807459.66209999996</v>
      </c>
      <c r="CJ23">
        <v>102743.9664</v>
      </c>
      <c r="CK23">
        <v>806279.22490000003</v>
      </c>
      <c r="CL23">
        <v>90482.646550000005</v>
      </c>
      <c r="CM23">
        <v>38467.665789999999</v>
      </c>
      <c r="CN23">
        <v>2846.477093</v>
      </c>
      <c r="CO23">
        <v>94644.297489999997</v>
      </c>
      <c r="CP23">
        <v>342151.48920000001</v>
      </c>
      <c r="CQ23">
        <v>28465.290710000001</v>
      </c>
      <c r="CR23">
        <v>210718.4327</v>
      </c>
      <c r="CS23">
        <v>30467.854200000002</v>
      </c>
      <c r="CT23">
        <v>3122.5015840000001</v>
      </c>
      <c r="CU23">
        <v>37656.713989999997</v>
      </c>
    </row>
    <row r="24" spans="1:99">
      <c r="A24" t="s">
        <v>920</v>
      </c>
      <c r="B24" s="16" t="s">
        <v>1020</v>
      </c>
      <c r="C24" t="s">
        <v>250</v>
      </c>
      <c r="D24" t="s">
        <v>731</v>
      </c>
      <c r="E24" t="s">
        <v>732</v>
      </c>
      <c r="F24" t="s">
        <v>740</v>
      </c>
      <c r="G24" s="1">
        <v>34948</v>
      </c>
      <c r="H24" s="1">
        <v>43705</v>
      </c>
      <c r="I24">
        <f t="shared" si="1"/>
        <v>23</v>
      </c>
      <c r="J24">
        <v>3</v>
      </c>
      <c r="K24" t="s">
        <v>734</v>
      </c>
      <c r="L24" t="s">
        <v>728</v>
      </c>
      <c r="M24">
        <v>4</v>
      </c>
      <c r="N24">
        <v>0</v>
      </c>
      <c r="O24" s="13">
        <v>2</v>
      </c>
      <c r="P24">
        <v>1</v>
      </c>
      <c r="Q24">
        <v>0</v>
      </c>
      <c r="R24" t="str">
        <f t="shared" si="0"/>
        <v>TRUE</v>
      </c>
      <c r="S24" t="s">
        <v>250</v>
      </c>
      <c r="T24">
        <v>1969786.0319999999</v>
      </c>
      <c r="U24">
        <v>45609.158109999997</v>
      </c>
      <c r="V24">
        <v>19762.24308</v>
      </c>
      <c r="W24">
        <v>77157.252609999996</v>
      </c>
      <c r="X24">
        <v>46782.879919999999</v>
      </c>
      <c r="Y24">
        <v>576792.62930000003</v>
      </c>
      <c r="Z24">
        <v>1305.960276</v>
      </c>
      <c r="AA24">
        <v>55795.223319999997</v>
      </c>
      <c r="AB24">
        <v>83809.536040000006</v>
      </c>
      <c r="AC24">
        <v>27731.059300000001</v>
      </c>
      <c r="AD24">
        <v>9750.7464419999997</v>
      </c>
      <c r="AE24">
        <v>270492.58960000001</v>
      </c>
      <c r="AF24">
        <v>192976.01610000001</v>
      </c>
      <c r="AG24">
        <v>301777.5025</v>
      </c>
      <c r="AH24">
        <v>19673.287639999999</v>
      </c>
      <c r="AI24">
        <v>26052.302309999999</v>
      </c>
      <c r="AJ24">
        <v>4283193.2019999996</v>
      </c>
      <c r="AK24">
        <v>30277.914359999999</v>
      </c>
      <c r="AL24">
        <v>1737169.32</v>
      </c>
      <c r="AM24">
        <v>25604.205399999999</v>
      </c>
      <c r="AN24">
        <v>217746.70490000001</v>
      </c>
      <c r="AO24">
        <v>119028.03170000001</v>
      </c>
      <c r="AP24">
        <v>541584.58459999994</v>
      </c>
      <c r="AQ24">
        <v>123339.4857</v>
      </c>
      <c r="AR24">
        <v>59307.545639999997</v>
      </c>
      <c r="AS24">
        <v>3540.3890729999998</v>
      </c>
      <c r="AT24">
        <v>496388.32949999999</v>
      </c>
      <c r="AU24">
        <v>1288894.07</v>
      </c>
      <c r="AV24">
        <v>120411.2647</v>
      </c>
      <c r="AW24">
        <v>626132.43500000006</v>
      </c>
      <c r="AX24">
        <v>125430.4458</v>
      </c>
      <c r="AY24">
        <v>689371.37399999995</v>
      </c>
      <c r="AZ24">
        <v>165454.02669999999</v>
      </c>
      <c r="BA24">
        <v>264513.61290000001</v>
      </c>
      <c r="BB24">
        <v>111431.2932</v>
      </c>
      <c r="BC24">
        <v>154883.92240000001</v>
      </c>
      <c r="BD24">
        <v>147733.87090000001</v>
      </c>
      <c r="BE24">
        <v>132524.16959999999</v>
      </c>
      <c r="BF24">
        <v>12917.069750000001</v>
      </c>
      <c r="BG24">
        <v>81404.869909999994</v>
      </c>
      <c r="BH24">
        <v>64058.702259999998</v>
      </c>
      <c r="BI24">
        <v>148935.8156</v>
      </c>
      <c r="BJ24">
        <v>32731.611389999998</v>
      </c>
      <c r="BK24">
        <v>29555.297500000001</v>
      </c>
      <c r="BL24">
        <v>476665.33390000003</v>
      </c>
      <c r="BM24">
        <v>2191326.9470000002</v>
      </c>
      <c r="BN24">
        <v>1689569.7960000001</v>
      </c>
      <c r="BO24">
        <v>18470.82388</v>
      </c>
      <c r="BP24">
        <v>8275.9039850000008</v>
      </c>
      <c r="BQ24">
        <v>17658.969489999999</v>
      </c>
      <c r="BR24">
        <v>15439.69868</v>
      </c>
      <c r="BS24">
        <v>51434.491289999998</v>
      </c>
      <c r="BT24">
        <v>1026348.509</v>
      </c>
      <c r="BU24">
        <v>359919.94059999997</v>
      </c>
      <c r="BV24">
        <v>9617.4680630000003</v>
      </c>
      <c r="BW24">
        <v>3927.8526350000002</v>
      </c>
      <c r="BX24">
        <v>8361.7334800000008</v>
      </c>
      <c r="BY24">
        <v>54792.558250000002</v>
      </c>
      <c r="BZ24">
        <v>109683.8556</v>
      </c>
      <c r="CA24">
        <v>20081.62083</v>
      </c>
      <c r="CB24">
        <v>3968.414585</v>
      </c>
      <c r="CC24">
        <v>45746.585890000002</v>
      </c>
      <c r="CD24">
        <v>7193.7813429999997</v>
      </c>
      <c r="CE24">
        <v>145997.31229999999</v>
      </c>
      <c r="CF24">
        <v>111089.76880000001</v>
      </c>
      <c r="CG24">
        <v>44115.175810000001</v>
      </c>
      <c r="CH24">
        <v>383695.49979999999</v>
      </c>
      <c r="CI24">
        <v>897573.80689999997</v>
      </c>
      <c r="CJ24">
        <v>12319.16806</v>
      </c>
      <c r="CK24">
        <v>4607290.534</v>
      </c>
      <c r="CL24">
        <v>97690.168919999996</v>
      </c>
      <c r="CM24">
        <v>9275.9977519999993</v>
      </c>
      <c r="CN24">
        <v>3764.4452299999998</v>
      </c>
      <c r="CO24">
        <v>3720.4168540000001</v>
      </c>
      <c r="CP24">
        <v>178557.60260000001</v>
      </c>
      <c r="CQ24">
        <v>13512.468650000001</v>
      </c>
      <c r="CR24">
        <v>1379.366507</v>
      </c>
      <c r="CS24">
        <v>64058.74411</v>
      </c>
      <c r="CT24">
        <v>28885.89199</v>
      </c>
      <c r="CU24">
        <v>43774.936130000002</v>
      </c>
    </row>
    <row r="25" spans="1:99">
      <c r="A25" t="s">
        <v>921</v>
      </c>
      <c r="B25" s="16" t="s">
        <v>1013</v>
      </c>
      <c r="C25" t="s">
        <v>210</v>
      </c>
      <c r="D25" t="s">
        <v>731</v>
      </c>
      <c r="E25" t="s">
        <v>732</v>
      </c>
      <c r="F25" t="s">
        <v>733</v>
      </c>
      <c r="G25" s="1">
        <v>34403</v>
      </c>
      <c r="H25" s="1">
        <v>43718</v>
      </c>
      <c r="I25">
        <f t="shared" si="1"/>
        <v>25</v>
      </c>
      <c r="J25">
        <v>7</v>
      </c>
      <c r="K25" t="s">
        <v>734</v>
      </c>
      <c r="L25">
        <v>904</v>
      </c>
      <c r="M25">
        <v>5</v>
      </c>
      <c r="N25">
        <v>0</v>
      </c>
      <c r="O25" s="13">
        <v>1</v>
      </c>
      <c r="P25">
        <v>0</v>
      </c>
      <c r="Q25">
        <v>1</v>
      </c>
      <c r="R25" t="str">
        <f t="shared" si="0"/>
        <v>TRUE</v>
      </c>
      <c r="S25" t="s">
        <v>210</v>
      </c>
      <c r="T25">
        <v>4376434.0089999996</v>
      </c>
      <c r="U25">
        <v>237740.53020000001</v>
      </c>
      <c r="V25">
        <v>63844.119500000001</v>
      </c>
      <c r="W25">
        <v>61365.080020000001</v>
      </c>
      <c r="X25">
        <v>592840.69039999996</v>
      </c>
      <c r="Y25">
        <v>3770460.2179999999</v>
      </c>
      <c r="Z25">
        <v>24365.920170000001</v>
      </c>
      <c r="AA25">
        <v>755497.20700000005</v>
      </c>
      <c r="AB25">
        <v>3012254.3360000001</v>
      </c>
      <c r="AC25">
        <v>18166.224900000001</v>
      </c>
      <c r="AD25">
        <v>29642.024399999998</v>
      </c>
      <c r="AE25">
        <v>407356.90279999998</v>
      </c>
      <c r="AF25">
        <v>967109.38710000005</v>
      </c>
      <c r="AG25">
        <v>1472839.9029999999</v>
      </c>
      <c r="AH25">
        <v>204696.90969999999</v>
      </c>
      <c r="AI25">
        <v>353803.96110000001</v>
      </c>
      <c r="AJ25">
        <v>4500062.4469999997</v>
      </c>
      <c r="AK25">
        <v>450633.49900000001</v>
      </c>
      <c r="AL25">
        <v>4213700.727</v>
      </c>
      <c r="AM25">
        <v>73709.62156</v>
      </c>
      <c r="AN25">
        <v>56876.798609999998</v>
      </c>
      <c r="AO25">
        <v>254571.45209999999</v>
      </c>
      <c r="AP25">
        <v>81261.798500000004</v>
      </c>
      <c r="AQ25">
        <v>862164.87230000005</v>
      </c>
      <c r="AR25">
        <v>123761.5003</v>
      </c>
      <c r="AS25">
        <v>27667.16635</v>
      </c>
      <c r="AT25">
        <v>2264486.8629999999</v>
      </c>
      <c r="AU25">
        <v>1364822.5619999999</v>
      </c>
      <c r="AV25">
        <v>360081.49469999998</v>
      </c>
      <c r="AW25">
        <v>1480977.2339999999</v>
      </c>
      <c r="AX25">
        <v>2569349.2289999998</v>
      </c>
      <c r="AY25">
        <v>1401187.4210000001</v>
      </c>
      <c r="AZ25">
        <v>780481.42</v>
      </c>
      <c r="BA25">
        <v>2293542.0109999999</v>
      </c>
      <c r="BB25">
        <v>650062.51729999995</v>
      </c>
      <c r="BC25">
        <v>880518.68850000005</v>
      </c>
      <c r="BD25">
        <v>1575519.831</v>
      </c>
      <c r="BE25">
        <v>96916.309789999999</v>
      </c>
      <c r="BF25">
        <v>71405.766780000005</v>
      </c>
      <c r="BG25">
        <v>1686932.7660000001</v>
      </c>
      <c r="BH25">
        <v>160010.774</v>
      </c>
      <c r="BI25">
        <v>34432.071020000003</v>
      </c>
      <c r="BJ25">
        <v>52816.474750000001</v>
      </c>
      <c r="BK25">
        <v>68488.750480000002</v>
      </c>
      <c r="BL25">
        <v>3222012.24</v>
      </c>
      <c r="BM25">
        <v>9366201.9079999998</v>
      </c>
      <c r="BN25">
        <v>234896.20490000001</v>
      </c>
      <c r="BO25">
        <v>100200.069</v>
      </c>
      <c r="BP25">
        <v>36184.120490000001</v>
      </c>
      <c r="BQ25">
        <v>67304.992360000004</v>
      </c>
      <c r="BR25">
        <v>4857.8141720000003</v>
      </c>
      <c r="BS25">
        <v>144615.13800000001</v>
      </c>
      <c r="BT25">
        <v>3785323.3459999999</v>
      </c>
      <c r="BU25">
        <v>64179.073329999999</v>
      </c>
      <c r="BV25">
        <v>11740.45751</v>
      </c>
      <c r="BW25">
        <v>1300.13759</v>
      </c>
      <c r="BX25">
        <v>197166.98480000001</v>
      </c>
      <c r="BY25">
        <v>62538.827749999997</v>
      </c>
      <c r="BZ25">
        <v>1528248.1229999999</v>
      </c>
      <c r="CA25">
        <v>16377.36428</v>
      </c>
      <c r="CB25">
        <v>11069.35403</v>
      </c>
      <c r="CC25">
        <v>144631.1618</v>
      </c>
      <c r="CD25">
        <v>31525.21573</v>
      </c>
      <c r="CE25">
        <v>183713.9578</v>
      </c>
      <c r="CF25">
        <v>804273.11919999996</v>
      </c>
      <c r="CG25">
        <v>122950.56200000001</v>
      </c>
      <c r="CH25">
        <v>656309.40839999996</v>
      </c>
      <c r="CI25">
        <v>1201324.1599999999</v>
      </c>
      <c r="CJ25">
        <v>26853.57978</v>
      </c>
      <c r="CK25">
        <v>12977385.279999999</v>
      </c>
      <c r="CL25">
        <v>128557.50840000001</v>
      </c>
      <c r="CM25">
        <v>23287.834699999999</v>
      </c>
      <c r="CN25">
        <v>54288.813690000003</v>
      </c>
      <c r="CO25">
        <v>9655.2499869999992</v>
      </c>
      <c r="CP25">
        <v>1049442.942</v>
      </c>
      <c r="CQ25">
        <v>117149.1195</v>
      </c>
      <c r="CR25">
        <v>7717.9000580000002</v>
      </c>
      <c r="CS25">
        <v>160011.03080000001</v>
      </c>
      <c r="CT25">
        <v>477141.13339999999</v>
      </c>
      <c r="CU25">
        <v>82617.989499999996</v>
      </c>
    </row>
    <row r="26" spans="1:99">
      <c r="A26" t="s">
        <v>922</v>
      </c>
      <c r="B26" s="16" t="s">
        <v>1021</v>
      </c>
      <c r="C26" t="s">
        <v>191</v>
      </c>
      <c r="D26" t="s">
        <v>742</v>
      </c>
      <c r="E26" t="s">
        <v>793</v>
      </c>
      <c r="F26" t="s">
        <v>733</v>
      </c>
      <c r="G26" s="1">
        <v>18937</v>
      </c>
      <c r="H26" s="1">
        <v>43721</v>
      </c>
      <c r="I26">
        <v>67</v>
      </c>
      <c r="J26">
        <v>2</v>
      </c>
      <c r="K26" t="s">
        <v>729</v>
      </c>
      <c r="L26" t="s">
        <v>728</v>
      </c>
      <c r="M26">
        <v>0</v>
      </c>
      <c r="N26">
        <v>1</v>
      </c>
      <c r="O26">
        <v>3</v>
      </c>
      <c r="P26">
        <v>1</v>
      </c>
      <c r="Q26">
        <v>0</v>
      </c>
      <c r="R26" t="str">
        <f t="shared" si="0"/>
        <v>TRUE</v>
      </c>
      <c r="S26" t="s">
        <v>191</v>
      </c>
      <c r="T26">
        <v>4591911.523</v>
      </c>
      <c r="U26">
        <v>620741.62710000004</v>
      </c>
      <c r="V26">
        <v>86016.592780000006</v>
      </c>
      <c r="W26">
        <v>177626.4473</v>
      </c>
      <c r="X26">
        <v>121263.4057</v>
      </c>
      <c r="Y26">
        <v>709089.35629999998</v>
      </c>
      <c r="Z26">
        <v>418207.02899999998</v>
      </c>
      <c r="AA26">
        <v>2126658.889</v>
      </c>
      <c r="AB26">
        <v>904497.93709999998</v>
      </c>
      <c r="AC26">
        <v>58824.749589999999</v>
      </c>
      <c r="AD26">
        <v>17111.29463</v>
      </c>
      <c r="AE26">
        <v>153093.8939</v>
      </c>
      <c r="AF26">
        <v>595320.88780000003</v>
      </c>
      <c r="AG26">
        <v>1185227.5330000001</v>
      </c>
      <c r="AH26">
        <v>42211.825700000001</v>
      </c>
      <c r="AI26">
        <v>102948.8446</v>
      </c>
      <c r="AJ26">
        <v>5544538.9699999997</v>
      </c>
      <c r="AK26">
        <v>405821.1298</v>
      </c>
      <c r="AL26">
        <v>4352006.0180000002</v>
      </c>
      <c r="AM26">
        <v>16466.619060000001</v>
      </c>
      <c r="AN26">
        <v>942574.38309999998</v>
      </c>
      <c r="AO26">
        <v>73794.930009999996</v>
      </c>
      <c r="AP26">
        <v>1646702.267</v>
      </c>
      <c r="AQ26">
        <v>767098.38679999998</v>
      </c>
      <c r="AR26">
        <v>102262.3318</v>
      </c>
      <c r="AS26">
        <v>11786.265509999999</v>
      </c>
      <c r="AT26">
        <v>1141048.6040000001</v>
      </c>
      <c r="AU26">
        <v>3878482.068</v>
      </c>
      <c r="AV26">
        <v>108585.5695</v>
      </c>
      <c r="AW26">
        <v>1526097.8089999999</v>
      </c>
      <c r="AX26">
        <v>4810208.6550000003</v>
      </c>
      <c r="AY26">
        <v>1657989.65</v>
      </c>
      <c r="AZ26">
        <v>671946.19750000001</v>
      </c>
      <c r="BA26">
        <v>1111966.1980000001</v>
      </c>
      <c r="BB26">
        <v>1211555.2379999999</v>
      </c>
      <c r="BC26">
        <v>244368.35879999999</v>
      </c>
      <c r="BD26">
        <v>811600.4192</v>
      </c>
      <c r="BE26">
        <v>126634.4886</v>
      </c>
      <c r="BF26">
        <v>60551.770259999998</v>
      </c>
      <c r="BG26">
        <v>312832.6483</v>
      </c>
      <c r="BH26">
        <v>146334.66149999999</v>
      </c>
      <c r="BI26">
        <v>416947.26929999999</v>
      </c>
      <c r="BJ26">
        <v>175701.52929999999</v>
      </c>
      <c r="BK26">
        <v>38283.006600000001</v>
      </c>
      <c r="BL26">
        <v>880324.71950000001</v>
      </c>
      <c r="BM26">
        <v>9587349.0409999993</v>
      </c>
      <c r="BN26">
        <v>359579.01490000001</v>
      </c>
      <c r="BO26">
        <v>101805.4246</v>
      </c>
      <c r="BP26">
        <v>68647.641560000004</v>
      </c>
      <c r="BQ26">
        <v>77022.611220000006</v>
      </c>
      <c r="BR26">
        <v>61434.888599999998</v>
      </c>
      <c r="BS26">
        <v>21932.228360000001</v>
      </c>
      <c r="BT26">
        <v>2563629.5359999998</v>
      </c>
      <c r="BU26">
        <v>2199991.4789999998</v>
      </c>
      <c r="BV26">
        <v>3287.4048299999999</v>
      </c>
      <c r="BW26">
        <v>2796.0302310000002</v>
      </c>
      <c r="BX26">
        <v>168252.68590000001</v>
      </c>
      <c r="BY26">
        <v>155315.9326</v>
      </c>
      <c r="BZ26">
        <v>1471424.504</v>
      </c>
      <c r="CA26">
        <v>74024.585040000005</v>
      </c>
      <c r="CB26">
        <v>34157.808579999997</v>
      </c>
      <c r="CC26">
        <v>359710.47070000001</v>
      </c>
      <c r="CD26">
        <v>196268.37100000001</v>
      </c>
      <c r="CE26">
        <v>76151.439350000001</v>
      </c>
      <c r="CF26">
        <v>1038121.66</v>
      </c>
      <c r="CG26">
        <v>88144.630789999996</v>
      </c>
      <c r="CH26">
        <v>574157.69420000003</v>
      </c>
      <c r="CI26">
        <v>2481671.6850000001</v>
      </c>
      <c r="CJ26">
        <v>28226.041010000001</v>
      </c>
      <c r="CK26">
        <v>6219976.0060000001</v>
      </c>
      <c r="CL26">
        <v>256973.6667</v>
      </c>
      <c r="CM26">
        <v>156381.4773</v>
      </c>
      <c r="CN26">
        <v>255148.9025</v>
      </c>
      <c r="CO26">
        <v>120348.28320000001</v>
      </c>
      <c r="CP26">
        <v>1088182.6410000001</v>
      </c>
      <c r="CQ26">
        <v>209328.17879999999</v>
      </c>
      <c r="CR26">
        <v>314440.94910000003</v>
      </c>
      <c r="CS26">
        <v>146334.99050000001</v>
      </c>
      <c r="CT26">
        <v>49490.834849999999</v>
      </c>
      <c r="CU26">
        <v>22707.458999999999</v>
      </c>
    </row>
    <row r="27" spans="1:99">
      <c r="A27" t="s">
        <v>923</v>
      </c>
      <c r="B27" s="16" t="s">
        <v>1020</v>
      </c>
      <c r="C27" t="s">
        <v>252</v>
      </c>
      <c r="D27" t="s">
        <v>731</v>
      </c>
      <c r="E27" t="s">
        <v>732</v>
      </c>
      <c r="F27" t="s">
        <v>740</v>
      </c>
      <c r="G27" s="1">
        <v>34948</v>
      </c>
      <c r="H27" s="1">
        <v>43713</v>
      </c>
      <c r="I27">
        <f>DATEDIF(G27,H27,"Y")</f>
        <v>23</v>
      </c>
      <c r="J27">
        <v>4</v>
      </c>
      <c r="K27" t="s">
        <v>734</v>
      </c>
      <c r="L27" t="s">
        <v>728</v>
      </c>
      <c r="M27">
        <v>3</v>
      </c>
      <c r="N27">
        <v>0</v>
      </c>
      <c r="O27" s="13">
        <v>2</v>
      </c>
      <c r="P27">
        <v>1</v>
      </c>
      <c r="Q27">
        <v>0</v>
      </c>
      <c r="R27" t="str">
        <f t="shared" si="0"/>
        <v>TRUE</v>
      </c>
      <c r="S27" t="s">
        <v>252</v>
      </c>
      <c r="T27">
        <v>3732821.199</v>
      </c>
      <c r="U27">
        <v>168915.36679999999</v>
      </c>
      <c r="V27">
        <v>21905.32229</v>
      </c>
      <c r="W27">
        <v>63156.084750000002</v>
      </c>
      <c r="X27">
        <v>136218.30720000001</v>
      </c>
      <c r="Y27">
        <v>2039715.4010000001</v>
      </c>
      <c r="Z27">
        <v>32748.02349</v>
      </c>
      <c r="AA27">
        <v>291433.52490000002</v>
      </c>
      <c r="AB27">
        <v>299835.20909999998</v>
      </c>
      <c r="AC27">
        <v>67828.422730000006</v>
      </c>
      <c r="AD27">
        <v>12879.846820000001</v>
      </c>
      <c r="AE27">
        <v>193672.3885</v>
      </c>
      <c r="AF27">
        <v>405908.91220000002</v>
      </c>
      <c r="AG27">
        <v>288656.66110000003</v>
      </c>
      <c r="AH27">
        <v>82779.027929999997</v>
      </c>
      <c r="AI27">
        <v>143539.44270000001</v>
      </c>
      <c r="AJ27">
        <v>6101161.2120000003</v>
      </c>
      <c r="AK27">
        <v>183623.73850000001</v>
      </c>
      <c r="AL27">
        <v>3394157.7680000002</v>
      </c>
      <c r="AM27">
        <v>48269.309540000002</v>
      </c>
      <c r="AN27">
        <v>1162356.4850000001</v>
      </c>
      <c r="AO27">
        <v>140005.32329999999</v>
      </c>
      <c r="AP27">
        <v>3137066.4240000001</v>
      </c>
      <c r="AQ27">
        <v>308186.62540000002</v>
      </c>
      <c r="AR27">
        <v>107622.6795</v>
      </c>
      <c r="AS27">
        <v>5327.4798620000001</v>
      </c>
      <c r="AT27">
        <v>1646825.8640000001</v>
      </c>
      <c r="AU27">
        <v>1749298.013</v>
      </c>
      <c r="AV27">
        <v>181955.54759999999</v>
      </c>
      <c r="AW27">
        <v>1272400.3230000001</v>
      </c>
      <c r="AX27">
        <v>104847.88710000001</v>
      </c>
      <c r="AY27">
        <v>2226326.568</v>
      </c>
      <c r="AZ27">
        <v>510929.84289999999</v>
      </c>
      <c r="BA27">
        <v>860830.00809999998</v>
      </c>
      <c r="BB27">
        <v>503020.2892</v>
      </c>
      <c r="BC27">
        <v>464596.9719</v>
      </c>
      <c r="BD27">
        <v>665003.04280000005</v>
      </c>
      <c r="BE27">
        <v>112081.09050000001</v>
      </c>
      <c r="BF27">
        <v>52196.815210000001</v>
      </c>
      <c r="BG27">
        <v>169484.65640000001</v>
      </c>
      <c r="BH27">
        <v>105025.6787</v>
      </c>
      <c r="BI27">
        <v>47645.461009999999</v>
      </c>
      <c r="BJ27">
        <v>116909.811</v>
      </c>
      <c r="BK27">
        <v>96170.880309999993</v>
      </c>
      <c r="BL27">
        <v>538699.2611</v>
      </c>
      <c r="BM27">
        <v>6298606.7170000002</v>
      </c>
      <c r="BN27">
        <v>1863496.4040000001</v>
      </c>
      <c r="BO27">
        <v>143150.26250000001</v>
      </c>
      <c r="BP27">
        <v>34718.856630000002</v>
      </c>
      <c r="BQ27">
        <v>54874.562700000002</v>
      </c>
      <c r="BR27">
        <v>18143.89041</v>
      </c>
      <c r="BS27">
        <v>51962.473859999998</v>
      </c>
      <c r="BT27">
        <v>1930015.07</v>
      </c>
      <c r="BU27">
        <v>906451.64789999998</v>
      </c>
      <c r="BV27">
        <v>109947.55009999999</v>
      </c>
      <c r="BW27">
        <v>17155.22063</v>
      </c>
      <c r="BX27">
        <v>32562.449779999999</v>
      </c>
      <c r="BY27">
        <v>339520.79710000003</v>
      </c>
      <c r="BZ27">
        <v>599548.88919999998</v>
      </c>
      <c r="CA27">
        <v>106963.9148</v>
      </c>
      <c r="CB27">
        <v>46016.93389</v>
      </c>
      <c r="CC27">
        <v>136330.7267</v>
      </c>
      <c r="CD27">
        <v>57632.947289999996</v>
      </c>
      <c r="CE27">
        <v>31638.001079999998</v>
      </c>
      <c r="CF27">
        <v>473354.52600000001</v>
      </c>
      <c r="CG27">
        <v>99036.980309999999</v>
      </c>
      <c r="CH27">
        <v>867602.28709999996</v>
      </c>
      <c r="CI27">
        <v>1444197.5179999999</v>
      </c>
      <c r="CJ27">
        <v>100380.0523</v>
      </c>
      <c r="CK27">
        <v>10927102.779999999</v>
      </c>
      <c r="CL27">
        <v>383390.39250000002</v>
      </c>
      <c r="CM27">
        <v>45529.552909999999</v>
      </c>
      <c r="CN27">
        <v>37880.887390000004</v>
      </c>
      <c r="CO27">
        <v>6935.0420119999999</v>
      </c>
      <c r="CP27">
        <v>761037.85149999999</v>
      </c>
      <c r="CQ27">
        <v>61860.063620000001</v>
      </c>
      <c r="CR27">
        <v>8385.5455939999993</v>
      </c>
      <c r="CS27">
        <v>105025.75350000001</v>
      </c>
      <c r="CT27">
        <v>6312.0209569999997</v>
      </c>
      <c r="CU27">
        <v>39918.8681</v>
      </c>
    </row>
    <row r="28" spans="1:99">
      <c r="A28" t="s">
        <v>924</v>
      </c>
      <c r="B28" s="16" t="s">
        <v>1020</v>
      </c>
      <c r="C28" t="s">
        <v>256</v>
      </c>
      <c r="D28" t="s">
        <v>731</v>
      </c>
      <c r="E28" t="s">
        <v>732</v>
      </c>
      <c r="F28" t="s">
        <v>740</v>
      </c>
      <c r="G28" s="1">
        <v>34948</v>
      </c>
      <c r="H28" s="1">
        <v>43719</v>
      </c>
      <c r="I28">
        <f>DATEDIF(G28,H28,"Y")</f>
        <v>24</v>
      </c>
      <c r="J28">
        <v>5</v>
      </c>
      <c r="K28" t="s">
        <v>734</v>
      </c>
      <c r="L28">
        <v>251</v>
      </c>
      <c r="M28">
        <v>4</v>
      </c>
      <c r="N28">
        <v>0</v>
      </c>
      <c r="O28" s="13">
        <v>2</v>
      </c>
      <c r="P28">
        <v>1</v>
      </c>
      <c r="Q28">
        <v>0</v>
      </c>
      <c r="R28" t="str">
        <f t="shared" si="0"/>
        <v>TRUE</v>
      </c>
      <c r="S28" t="s">
        <v>256</v>
      </c>
      <c r="T28">
        <v>5035603.466</v>
      </c>
      <c r="U28">
        <v>472654.21769999998</v>
      </c>
      <c r="V28">
        <v>25632.308359999999</v>
      </c>
      <c r="W28">
        <v>99174.736579999997</v>
      </c>
      <c r="X28">
        <v>90483.555590000004</v>
      </c>
      <c r="Y28">
        <v>807166.2855</v>
      </c>
      <c r="Z28">
        <v>27885.190610000001</v>
      </c>
      <c r="AA28">
        <v>293983.07770000002</v>
      </c>
      <c r="AB28">
        <v>219729.6588</v>
      </c>
      <c r="AC28">
        <v>44800.352720000003</v>
      </c>
      <c r="AD28">
        <v>18986.557479999999</v>
      </c>
      <c r="AE28">
        <v>158733.26509999999</v>
      </c>
      <c r="AF28">
        <v>661279.65</v>
      </c>
      <c r="AG28">
        <v>585474.11069999996</v>
      </c>
      <c r="AH28">
        <v>93449.198690000005</v>
      </c>
      <c r="AI28">
        <v>177058.58350000001</v>
      </c>
      <c r="AJ28">
        <v>5519289.9759999998</v>
      </c>
      <c r="AK28">
        <v>162860.9595</v>
      </c>
      <c r="AL28">
        <v>3350985.321</v>
      </c>
      <c r="AM28">
        <v>35137.230799999998</v>
      </c>
      <c r="AN28">
        <v>1699412.2479999999</v>
      </c>
      <c r="AO28">
        <v>157812.87539999999</v>
      </c>
      <c r="AP28">
        <v>3609602.912</v>
      </c>
      <c r="AQ28">
        <v>419658.2219</v>
      </c>
      <c r="AR28">
        <v>129891.5674</v>
      </c>
      <c r="AS28">
        <v>10854.1333</v>
      </c>
      <c r="AT28">
        <v>1457101.45</v>
      </c>
      <c r="AU28">
        <v>3750911.0120000001</v>
      </c>
      <c r="AV28">
        <v>273759.87530000001</v>
      </c>
      <c r="AW28">
        <v>1454635.4609999999</v>
      </c>
      <c r="AX28">
        <v>228275.62169999999</v>
      </c>
      <c r="AY28">
        <v>2069310.3740000001</v>
      </c>
      <c r="AZ28">
        <v>366904.1005</v>
      </c>
      <c r="BA28">
        <v>930477.17220000003</v>
      </c>
      <c r="BB28">
        <v>521468.99910000002</v>
      </c>
      <c r="BC28">
        <v>434743.10690000001</v>
      </c>
      <c r="BD28">
        <v>254575.7458</v>
      </c>
      <c r="BE28">
        <v>86993.609469999996</v>
      </c>
      <c r="BF28">
        <v>56788.05618</v>
      </c>
      <c r="BG28">
        <v>289225.20760000002</v>
      </c>
      <c r="BH28">
        <v>133996.95819999999</v>
      </c>
      <c r="BI28">
        <v>37307.984750000003</v>
      </c>
      <c r="BJ28">
        <v>167600.32079999999</v>
      </c>
      <c r="BK28">
        <v>165116.0816</v>
      </c>
      <c r="BL28">
        <v>1212307.7</v>
      </c>
      <c r="BM28">
        <v>6425220.3930000002</v>
      </c>
      <c r="BN28">
        <v>160291.12450000001</v>
      </c>
      <c r="BO28">
        <v>127980.57030000001</v>
      </c>
      <c r="BP28">
        <v>32565.391220000001</v>
      </c>
      <c r="BQ28">
        <v>67188.026159999994</v>
      </c>
      <c r="BR28">
        <v>52864.496440000003</v>
      </c>
      <c r="BS28">
        <v>82905.946020000003</v>
      </c>
      <c r="BT28">
        <v>1824328.429</v>
      </c>
      <c r="BU28">
        <v>2487415.236</v>
      </c>
      <c r="BV28">
        <v>66872.552639999994</v>
      </c>
      <c r="BW28">
        <v>27137.99539</v>
      </c>
      <c r="BX28">
        <v>28660.060549999998</v>
      </c>
      <c r="BY28">
        <v>348461.02240000002</v>
      </c>
      <c r="BZ28">
        <v>526549.39040000003</v>
      </c>
      <c r="CA28">
        <v>156546.8144</v>
      </c>
      <c r="CB28">
        <v>39894.926460000002</v>
      </c>
      <c r="CC28">
        <v>178995.47200000001</v>
      </c>
      <c r="CD28">
        <v>86669.809410000002</v>
      </c>
      <c r="CE28">
        <v>46424.996899999998</v>
      </c>
      <c r="CF28">
        <v>317542.69709999999</v>
      </c>
      <c r="CG28">
        <v>442258.17019999999</v>
      </c>
      <c r="CH28">
        <v>1788566.666</v>
      </c>
      <c r="CI28">
        <v>1992790.173</v>
      </c>
      <c r="CJ28">
        <v>83842.394759999996</v>
      </c>
      <c r="CK28">
        <v>9422522.2310000006</v>
      </c>
      <c r="CL28">
        <v>274006.78129999997</v>
      </c>
      <c r="CM28">
        <v>87982.457609999998</v>
      </c>
      <c r="CN28">
        <v>35755.157370000001</v>
      </c>
      <c r="CO28">
        <v>20570.86738</v>
      </c>
      <c r="CP28">
        <v>760933.152</v>
      </c>
      <c r="CQ28">
        <v>55198.315690000003</v>
      </c>
      <c r="CR28">
        <v>18137.95809</v>
      </c>
      <c r="CS28">
        <v>133997.20869999999</v>
      </c>
      <c r="CT28">
        <v>4982.0550579999999</v>
      </c>
      <c r="CU28">
        <v>40793.953950000003</v>
      </c>
    </row>
    <row r="29" spans="1:99">
      <c r="A29" t="s">
        <v>925</v>
      </c>
      <c r="B29" s="16" t="s">
        <v>1015</v>
      </c>
      <c r="C29" t="s">
        <v>615</v>
      </c>
      <c r="D29" t="s">
        <v>731</v>
      </c>
      <c r="E29" t="s">
        <v>732</v>
      </c>
      <c r="F29" t="s">
        <v>740</v>
      </c>
      <c r="G29" s="1">
        <v>23568</v>
      </c>
      <c r="H29" s="1">
        <v>43728</v>
      </c>
      <c r="I29">
        <f>DATEDIF(G29,H29,"Y")</f>
        <v>55</v>
      </c>
      <c r="J29">
        <v>6</v>
      </c>
      <c r="K29" t="s">
        <v>729</v>
      </c>
      <c r="L29">
        <v>15</v>
      </c>
      <c r="M29">
        <v>3</v>
      </c>
      <c r="N29">
        <v>0</v>
      </c>
      <c r="O29" s="13">
        <v>2</v>
      </c>
      <c r="P29">
        <v>1</v>
      </c>
      <c r="Q29">
        <v>0</v>
      </c>
      <c r="R29" t="str">
        <f t="shared" si="0"/>
        <v>TRUE</v>
      </c>
      <c r="S29" t="s">
        <v>615</v>
      </c>
      <c r="T29">
        <v>4909458.0640000002</v>
      </c>
      <c r="U29">
        <v>171527.20370000001</v>
      </c>
      <c r="V29">
        <v>21237.24785</v>
      </c>
      <c r="W29">
        <v>32007.83309</v>
      </c>
      <c r="X29">
        <v>728366.35400000005</v>
      </c>
      <c r="Y29">
        <v>811642.95030000003</v>
      </c>
      <c r="Z29">
        <v>9771.0674729999992</v>
      </c>
      <c r="AA29">
        <v>333636.14640000003</v>
      </c>
      <c r="AB29">
        <v>136423.25940000001</v>
      </c>
      <c r="AC29">
        <v>80979.474010000005</v>
      </c>
      <c r="AD29">
        <v>13028.176369999999</v>
      </c>
      <c r="AE29">
        <v>282065.30969999998</v>
      </c>
      <c r="AF29">
        <v>1526684.36</v>
      </c>
      <c r="AG29">
        <v>1978639.557</v>
      </c>
      <c r="AH29">
        <v>187925.16099999999</v>
      </c>
      <c r="AI29">
        <v>99379.552169999995</v>
      </c>
      <c r="AJ29">
        <v>4010756.122</v>
      </c>
      <c r="AK29">
        <v>242535.122</v>
      </c>
      <c r="AL29">
        <v>3916888.59</v>
      </c>
      <c r="AM29">
        <v>36995.242149999998</v>
      </c>
      <c r="AN29">
        <v>1007106.9939999999</v>
      </c>
      <c r="AO29">
        <v>123998.3468</v>
      </c>
      <c r="AP29">
        <v>2420223.9210000001</v>
      </c>
      <c r="AQ29">
        <v>739269.29040000006</v>
      </c>
      <c r="AR29">
        <v>163252.39790000001</v>
      </c>
      <c r="AS29">
        <v>80242.39662</v>
      </c>
      <c r="AT29">
        <v>1648102.5989999999</v>
      </c>
      <c r="AU29">
        <v>3785335.9709999999</v>
      </c>
      <c r="AV29">
        <v>367281.38520000002</v>
      </c>
      <c r="AW29">
        <v>2072916.4850000001</v>
      </c>
      <c r="AX29">
        <v>1213109</v>
      </c>
      <c r="AY29">
        <v>1482493.9280000001</v>
      </c>
      <c r="AZ29">
        <v>701888.69330000004</v>
      </c>
      <c r="BA29">
        <v>1672525.602</v>
      </c>
      <c r="BB29">
        <v>837236.72549999994</v>
      </c>
      <c r="BC29">
        <v>360892.4314</v>
      </c>
      <c r="BD29">
        <v>1251451.4099999999</v>
      </c>
      <c r="BE29">
        <v>113466.9467</v>
      </c>
      <c r="BF29">
        <v>81562.688049999997</v>
      </c>
      <c r="BG29">
        <v>32172.143769999999</v>
      </c>
      <c r="BH29">
        <v>51447.274720000001</v>
      </c>
      <c r="BI29">
        <v>17620.066849999999</v>
      </c>
      <c r="BJ29">
        <v>155148.5704</v>
      </c>
      <c r="BK29">
        <v>126721.488</v>
      </c>
      <c r="BL29">
        <v>2797734.5159999998</v>
      </c>
      <c r="BM29">
        <v>8990918.8640000001</v>
      </c>
      <c r="BN29">
        <v>181346.4417</v>
      </c>
      <c r="BO29">
        <v>21252.633559999998</v>
      </c>
      <c r="BP29">
        <v>22259.172559999999</v>
      </c>
      <c r="BQ29">
        <v>47917.22406</v>
      </c>
      <c r="BR29">
        <v>11333.828219999999</v>
      </c>
      <c r="BS29">
        <v>54446.321179999999</v>
      </c>
      <c r="BT29">
        <v>2414844.5559999999</v>
      </c>
      <c r="BU29">
        <v>311822.36790000001</v>
      </c>
      <c r="BV29">
        <v>1349.0453620000001</v>
      </c>
      <c r="BW29">
        <v>2831.2849609999998</v>
      </c>
      <c r="BX29">
        <v>54019.342530000002</v>
      </c>
      <c r="BY29">
        <v>60729.059880000001</v>
      </c>
      <c r="BZ29">
        <v>1318386.9469999999</v>
      </c>
      <c r="CA29">
        <v>35574.384380000003</v>
      </c>
      <c r="CB29">
        <v>30136.07922</v>
      </c>
      <c r="CC29">
        <v>158162.6268</v>
      </c>
      <c r="CD29">
        <v>70898.197100000005</v>
      </c>
      <c r="CE29">
        <v>86806.295790000004</v>
      </c>
      <c r="CF29">
        <v>852865.69940000004</v>
      </c>
      <c r="CG29">
        <v>156864.08910000001</v>
      </c>
      <c r="CH29">
        <v>818712.68299999996</v>
      </c>
      <c r="CI29">
        <v>1405332.183</v>
      </c>
      <c r="CJ29">
        <v>25575.885480000001</v>
      </c>
      <c r="CK29">
        <v>4533840.3550000004</v>
      </c>
      <c r="CL29">
        <v>98311.333920000005</v>
      </c>
      <c r="CM29">
        <v>104800.09269999999</v>
      </c>
      <c r="CN29">
        <v>57776.867259999999</v>
      </c>
      <c r="CO29">
        <v>7987.185058</v>
      </c>
      <c r="CP29">
        <v>1382963.14</v>
      </c>
      <c r="CQ29">
        <v>157516.7758</v>
      </c>
      <c r="CR29">
        <v>2016.101116</v>
      </c>
      <c r="CS29">
        <v>51447.191480000001</v>
      </c>
      <c r="CT29">
        <v>3148.3670000000002</v>
      </c>
      <c r="CU29">
        <v>61218.700019999997</v>
      </c>
    </row>
    <row r="30" spans="1:99">
      <c r="A30" t="s">
        <v>926</v>
      </c>
      <c r="B30" s="16" t="s">
        <v>1021</v>
      </c>
      <c r="C30" t="s">
        <v>195</v>
      </c>
      <c r="D30" t="s">
        <v>742</v>
      </c>
      <c r="E30" t="s">
        <v>793</v>
      </c>
      <c r="F30" t="s">
        <v>733</v>
      </c>
      <c r="G30" s="1">
        <v>18937</v>
      </c>
      <c r="H30" s="1">
        <v>43728</v>
      </c>
      <c r="I30">
        <v>67</v>
      </c>
      <c r="J30">
        <v>3</v>
      </c>
      <c r="K30" t="s">
        <v>729</v>
      </c>
      <c r="L30" t="s">
        <v>728</v>
      </c>
      <c r="M30">
        <v>0</v>
      </c>
      <c r="N30">
        <v>1</v>
      </c>
      <c r="O30">
        <v>3</v>
      </c>
      <c r="P30">
        <v>1</v>
      </c>
      <c r="Q30">
        <v>0</v>
      </c>
      <c r="R30" t="str">
        <f t="shared" si="0"/>
        <v>TRUE</v>
      </c>
      <c r="S30" t="s">
        <v>195</v>
      </c>
      <c r="T30">
        <v>2970203.625</v>
      </c>
      <c r="U30">
        <v>514531.1103</v>
      </c>
      <c r="V30">
        <v>83122.674069999994</v>
      </c>
      <c r="W30">
        <v>175744.23809999999</v>
      </c>
      <c r="X30">
        <v>69932.664380000002</v>
      </c>
      <c r="Y30">
        <v>400957.0637</v>
      </c>
      <c r="Z30">
        <v>61381.943090000001</v>
      </c>
      <c r="AA30">
        <v>1156521.453</v>
      </c>
      <c r="AB30">
        <v>595864.43290000001</v>
      </c>
      <c r="AC30">
        <v>60843.076569999997</v>
      </c>
      <c r="AD30">
        <v>20637.948250000001</v>
      </c>
      <c r="AE30">
        <v>171686.08749999999</v>
      </c>
      <c r="AF30">
        <v>509037.1862</v>
      </c>
      <c r="AG30">
        <v>450720.82120000001</v>
      </c>
      <c r="AH30">
        <v>16727.343639999999</v>
      </c>
      <c r="AI30">
        <v>92475.030620000005</v>
      </c>
      <c r="AJ30">
        <v>6700416.7470000004</v>
      </c>
      <c r="AK30">
        <v>251889.7739</v>
      </c>
      <c r="AL30">
        <v>3309534.4870000002</v>
      </c>
      <c r="AM30">
        <v>46102.689380000003</v>
      </c>
      <c r="AN30">
        <v>525556.45909999998</v>
      </c>
      <c r="AO30">
        <v>703140.36699999997</v>
      </c>
      <c r="AP30">
        <v>838527.26080000005</v>
      </c>
      <c r="AQ30">
        <v>512644.24959999998</v>
      </c>
      <c r="AR30">
        <v>76486.078699999998</v>
      </c>
      <c r="AS30">
        <v>29580.19758</v>
      </c>
      <c r="AT30">
        <v>1315952.861</v>
      </c>
      <c r="AU30">
        <v>1913864.949</v>
      </c>
      <c r="AV30">
        <v>171231.53700000001</v>
      </c>
      <c r="AW30">
        <v>1054960.426</v>
      </c>
      <c r="AX30">
        <v>2924620.8659999999</v>
      </c>
      <c r="AY30">
        <v>1532427.683</v>
      </c>
      <c r="AZ30">
        <v>350416.33309999999</v>
      </c>
      <c r="BA30">
        <v>763842.24899999995</v>
      </c>
      <c r="BB30">
        <v>597006.80680000002</v>
      </c>
      <c r="BC30">
        <v>114318.9227</v>
      </c>
      <c r="BD30">
        <v>313566.9792</v>
      </c>
      <c r="BE30">
        <v>79146.979649999994</v>
      </c>
      <c r="BF30">
        <v>33011.845399999998</v>
      </c>
      <c r="BG30">
        <v>82968.625119999997</v>
      </c>
      <c r="BH30">
        <v>141631.1121</v>
      </c>
      <c r="BI30">
        <v>35139.306680000002</v>
      </c>
      <c r="BJ30">
        <v>136068.14110000001</v>
      </c>
      <c r="BK30">
        <v>28285.13091</v>
      </c>
      <c r="BL30">
        <v>523006.99709999998</v>
      </c>
      <c r="BM30">
        <v>6875955.1220000004</v>
      </c>
      <c r="BN30">
        <v>123937.5674</v>
      </c>
      <c r="BO30">
        <v>23173.861830000002</v>
      </c>
      <c r="BP30">
        <v>43229.231119999997</v>
      </c>
      <c r="BQ30">
        <v>54975.254659999999</v>
      </c>
      <c r="BR30">
        <v>48157.086490000002</v>
      </c>
      <c r="BS30">
        <v>27131.095099999999</v>
      </c>
      <c r="BT30">
        <v>1675512.777</v>
      </c>
      <c r="BU30">
        <v>2431801.4739999999</v>
      </c>
      <c r="BV30">
        <v>1361.3563959999999</v>
      </c>
      <c r="BW30">
        <v>1509.666655</v>
      </c>
      <c r="BX30">
        <v>73462.396890000004</v>
      </c>
      <c r="BY30">
        <v>143855.73269999999</v>
      </c>
      <c r="BZ30">
        <v>769818.43460000004</v>
      </c>
      <c r="CA30">
        <v>50498.854630000002</v>
      </c>
      <c r="CB30">
        <v>22405.059539999998</v>
      </c>
      <c r="CC30">
        <v>229479.1183</v>
      </c>
      <c r="CD30">
        <v>99696.873609999995</v>
      </c>
      <c r="CE30">
        <v>63472.04623</v>
      </c>
      <c r="CF30">
        <v>603917.03819999995</v>
      </c>
      <c r="CG30">
        <v>118230.7259</v>
      </c>
      <c r="CH30">
        <v>477884.63140000001</v>
      </c>
      <c r="CI30">
        <v>2159522.9700000002</v>
      </c>
      <c r="CJ30">
        <v>16864.825809999998</v>
      </c>
      <c r="CK30">
        <v>4684377.591</v>
      </c>
      <c r="CL30">
        <v>153818.8247</v>
      </c>
      <c r="CM30">
        <v>53197.751980000001</v>
      </c>
      <c r="CN30">
        <v>101389.0842</v>
      </c>
      <c r="CO30">
        <v>62169.90395</v>
      </c>
      <c r="CP30">
        <v>697794.98470000003</v>
      </c>
      <c r="CQ30">
        <v>91711.746710000007</v>
      </c>
      <c r="CR30">
        <v>36742.033430000003</v>
      </c>
      <c r="CS30">
        <v>141631.44440000001</v>
      </c>
      <c r="CT30">
        <v>56531.577989999998</v>
      </c>
      <c r="CU30">
        <v>22150.36996</v>
      </c>
    </row>
    <row r="31" spans="1:99">
      <c r="A31" t="s">
        <v>927</v>
      </c>
      <c r="B31" s="16" t="s">
        <v>1014</v>
      </c>
      <c r="C31" t="s">
        <v>703</v>
      </c>
      <c r="D31" t="s">
        <v>742</v>
      </c>
      <c r="E31" t="s">
        <v>743</v>
      </c>
      <c r="F31" t="s">
        <v>740</v>
      </c>
      <c r="G31" s="1">
        <v>22293</v>
      </c>
      <c r="H31" s="1">
        <v>43733</v>
      </c>
      <c r="I31">
        <f>DATEDIF(G31,H31,"Y")</f>
        <v>58</v>
      </c>
      <c r="J31">
        <v>2</v>
      </c>
      <c r="K31" t="s">
        <v>734</v>
      </c>
      <c r="L31" t="s">
        <v>728</v>
      </c>
      <c r="M31">
        <v>4</v>
      </c>
      <c r="N31">
        <v>1</v>
      </c>
      <c r="O31">
        <v>2</v>
      </c>
      <c r="P31" s="15">
        <v>1</v>
      </c>
      <c r="Q31" s="15">
        <v>0</v>
      </c>
      <c r="R31" t="str">
        <f t="shared" si="0"/>
        <v>TRUE</v>
      </c>
      <c r="S31" t="s">
        <v>703</v>
      </c>
      <c r="T31">
        <v>3661493.2080000001</v>
      </c>
      <c r="U31">
        <v>135334.16089999999</v>
      </c>
      <c r="V31">
        <v>55519.93086</v>
      </c>
      <c r="W31">
        <v>18560.526890000001</v>
      </c>
      <c r="X31">
        <v>86366.917140000005</v>
      </c>
      <c r="Y31">
        <v>1807535.331</v>
      </c>
      <c r="Z31">
        <v>47905.797030000002</v>
      </c>
      <c r="AA31">
        <v>439974.02370000002</v>
      </c>
      <c r="AB31">
        <v>504537.09950000001</v>
      </c>
      <c r="AC31">
        <v>55390.625399999997</v>
      </c>
      <c r="AD31">
        <v>15698.35664</v>
      </c>
      <c r="AE31">
        <v>289751.66759999999</v>
      </c>
      <c r="AF31">
        <v>2502154.4569999999</v>
      </c>
      <c r="AG31">
        <v>1299961.683</v>
      </c>
      <c r="AH31">
        <v>82224.760899999994</v>
      </c>
      <c r="AI31">
        <v>1478600.7509999999</v>
      </c>
      <c r="AJ31">
        <v>4652157.4160000002</v>
      </c>
      <c r="AK31">
        <v>321195.91159999999</v>
      </c>
      <c r="AL31">
        <v>5277882.1320000002</v>
      </c>
      <c r="AM31">
        <v>69236.404939999993</v>
      </c>
      <c r="AN31">
        <v>1099235.253</v>
      </c>
      <c r="AO31">
        <v>194842.98560000001</v>
      </c>
      <c r="AP31">
        <v>2573444.1409999998</v>
      </c>
      <c r="AQ31">
        <v>1152547.26</v>
      </c>
      <c r="AR31">
        <v>290602.64909999998</v>
      </c>
      <c r="AS31">
        <v>19619.769680000001</v>
      </c>
      <c r="AT31">
        <v>2654802.682</v>
      </c>
      <c r="AU31">
        <v>1916870.3359999999</v>
      </c>
      <c r="AV31">
        <v>267010.54149999999</v>
      </c>
      <c r="AW31">
        <v>2218583.4419999998</v>
      </c>
      <c r="AX31">
        <v>110182.8346</v>
      </c>
      <c r="AY31">
        <v>2026383.568</v>
      </c>
      <c r="AZ31">
        <v>919365.94290000002</v>
      </c>
      <c r="BA31">
        <v>914512.43640000001</v>
      </c>
      <c r="BB31">
        <v>1217263.868</v>
      </c>
      <c r="BC31">
        <v>932290.15670000005</v>
      </c>
      <c r="BD31">
        <v>704555.83380000002</v>
      </c>
      <c r="BE31">
        <v>114935.0413</v>
      </c>
      <c r="BF31">
        <v>77381.079930000007</v>
      </c>
      <c r="BG31">
        <v>403100.2169</v>
      </c>
      <c r="BH31">
        <v>154179.07139999999</v>
      </c>
      <c r="BI31">
        <v>760942.69530000002</v>
      </c>
      <c r="BJ31">
        <v>430285.40210000001</v>
      </c>
      <c r="BK31">
        <v>523165.77429999999</v>
      </c>
      <c r="BL31">
        <v>3875822.6809999999</v>
      </c>
      <c r="BM31">
        <v>10496884.98</v>
      </c>
      <c r="BN31">
        <v>1606268.375</v>
      </c>
      <c r="BO31">
        <v>58960.733610000003</v>
      </c>
      <c r="BP31">
        <v>110759.7311</v>
      </c>
      <c r="BQ31">
        <v>103818.3432</v>
      </c>
      <c r="BR31">
        <v>71534.929510000002</v>
      </c>
      <c r="BS31">
        <v>60019.612710000001</v>
      </c>
      <c r="BT31">
        <v>3378136.2949999999</v>
      </c>
      <c r="BU31">
        <v>684770.87769999995</v>
      </c>
      <c r="BV31">
        <v>4686.4619709999997</v>
      </c>
      <c r="BW31">
        <v>9187.9962200000009</v>
      </c>
      <c r="BX31">
        <v>135885.83369999999</v>
      </c>
      <c r="BY31">
        <v>194344.96179999999</v>
      </c>
      <c r="BZ31">
        <v>1874586.2479999999</v>
      </c>
      <c r="CA31">
        <v>1219789.598</v>
      </c>
      <c r="CB31">
        <v>32112.305850000001</v>
      </c>
      <c r="CC31">
        <v>633493.3223</v>
      </c>
      <c r="CD31">
        <v>102602.3811</v>
      </c>
      <c r="CE31">
        <v>75110.819910000006</v>
      </c>
      <c r="CF31">
        <v>479536.95380000002</v>
      </c>
      <c r="CG31">
        <v>125027.8217</v>
      </c>
      <c r="CH31">
        <v>747939.44579999999</v>
      </c>
      <c r="CI31">
        <v>1931884.132</v>
      </c>
      <c r="CJ31">
        <v>55322.459819999996</v>
      </c>
      <c r="CK31">
        <v>23268581.579999998</v>
      </c>
      <c r="CL31">
        <v>435415.96600000001</v>
      </c>
      <c r="CM31">
        <v>129327.2115</v>
      </c>
      <c r="CN31">
        <v>655408.71100000001</v>
      </c>
      <c r="CO31">
        <v>230159.09409999999</v>
      </c>
      <c r="CP31">
        <v>1552179.7069999999</v>
      </c>
      <c r="CQ31">
        <v>139335.2322</v>
      </c>
      <c r="CR31">
        <v>6020.0513609999998</v>
      </c>
      <c r="CS31">
        <v>154178.98579999999</v>
      </c>
      <c r="CT31">
        <v>8123.7796189999999</v>
      </c>
      <c r="CU31">
        <v>68119.468089999995</v>
      </c>
    </row>
    <row r="32" spans="1:99">
      <c r="A32" t="s">
        <v>928</v>
      </c>
      <c r="B32" s="16" t="s">
        <v>1019</v>
      </c>
      <c r="C32" t="s">
        <v>600</v>
      </c>
      <c r="D32" t="s">
        <v>742</v>
      </c>
      <c r="E32" t="s">
        <v>800</v>
      </c>
      <c r="F32" t="s">
        <v>740</v>
      </c>
      <c r="G32" s="1">
        <v>19925</v>
      </c>
      <c r="H32" s="1">
        <v>43733</v>
      </c>
      <c r="I32">
        <f>DATEDIF(G32,H32,"Y")</f>
        <v>65</v>
      </c>
      <c r="J32">
        <v>6</v>
      </c>
      <c r="K32" t="s">
        <v>734</v>
      </c>
      <c r="L32">
        <v>220</v>
      </c>
      <c r="M32">
        <v>2</v>
      </c>
      <c r="N32">
        <v>1</v>
      </c>
      <c r="O32">
        <v>3</v>
      </c>
      <c r="P32">
        <v>1</v>
      </c>
      <c r="Q32">
        <v>0</v>
      </c>
      <c r="R32" t="str">
        <f t="shared" si="0"/>
        <v>TRUE</v>
      </c>
      <c r="S32" t="s">
        <v>600</v>
      </c>
      <c r="T32">
        <v>2764069.9330000002</v>
      </c>
      <c r="U32">
        <v>312012.99320000003</v>
      </c>
      <c r="V32">
        <v>24075.020670000002</v>
      </c>
      <c r="W32">
        <v>79079.085359999997</v>
      </c>
      <c r="X32">
        <v>90593.790559999994</v>
      </c>
      <c r="Y32">
        <v>1273372.67</v>
      </c>
      <c r="Z32">
        <v>4628.9363800000001</v>
      </c>
      <c r="AA32">
        <v>394043.19709999999</v>
      </c>
      <c r="AB32">
        <v>296783.79200000002</v>
      </c>
      <c r="AC32">
        <v>72224.734970000005</v>
      </c>
      <c r="AD32">
        <v>49631.683770000003</v>
      </c>
      <c r="AE32">
        <v>1823523.4739999999</v>
      </c>
      <c r="AF32">
        <v>585405.54819999996</v>
      </c>
      <c r="AG32">
        <v>2691087.27</v>
      </c>
      <c r="AH32">
        <v>96548.695569999996</v>
      </c>
      <c r="AI32">
        <v>105318.3799</v>
      </c>
      <c r="AJ32">
        <v>4465870.9680000003</v>
      </c>
      <c r="AK32">
        <v>234264.19020000001</v>
      </c>
      <c r="AL32">
        <v>4190914.807</v>
      </c>
      <c r="AM32">
        <v>56522.054530000001</v>
      </c>
      <c r="AN32">
        <v>2810052.943</v>
      </c>
      <c r="AO32">
        <v>192583.48689999999</v>
      </c>
      <c r="AP32">
        <v>4208629.5140000004</v>
      </c>
      <c r="AQ32">
        <v>533795.71880000003</v>
      </c>
      <c r="AR32">
        <v>174533.58040000001</v>
      </c>
      <c r="AS32">
        <v>12333.044610000001</v>
      </c>
      <c r="AT32">
        <v>2074062.4609999999</v>
      </c>
      <c r="AU32">
        <v>1250333.777</v>
      </c>
      <c r="AV32">
        <v>1604948.541</v>
      </c>
      <c r="AW32">
        <v>5129188.6689999998</v>
      </c>
      <c r="AX32">
        <v>33646.895519999998</v>
      </c>
      <c r="AY32">
        <v>1393015.818</v>
      </c>
      <c r="AZ32">
        <v>1883258.6780000001</v>
      </c>
      <c r="BA32">
        <v>1351003.331</v>
      </c>
      <c r="BB32">
        <v>688405.58479999995</v>
      </c>
      <c r="BC32">
        <v>1088883.027</v>
      </c>
      <c r="BD32">
        <v>574531.6655</v>
      </c>
      <c r="BE32">
        <v>109570.5601</v>
      </c>
      <c r="BF32">
        <v>41571.53112</v>
      </c>
      <c r="BG32">
        <v>263610.49099999998</v>
      </c>
      <c r="BH32">
        <v>141193.2445</v>
      </c>
      <c r="BI32">
        <v>55501.365689999999</v>
      </c>
      <c r="BJ32">
        <v>589831.59809999994</v>
      </c>
      <c r="BK32">
        <v>138312.78829999999</v>
      </c>
      <c r="BL32">
        <v>2011394.6089999999</v>
      </c>
      <c r="BM32">
        <v>9093671.0580000002</v>
      </c>
      <c r="BN32">
        <v>319550.03320000001</v>
      </c>
      <c r="BO32">
        <v>153289.7629</v>
      </c>
      <c r="BP32">
        <v>36973.61174</v>
      </c>
      <c r="BQ32">
        <v>65345.842230000002</v>
      </c>
      <c r="BR32">
        <v>51895.930979999997</v>
      </c>
      <c r="BS32">
        <v>240678.6072</v>
      </c>
      <c r="BT32">
        <v>2741351.1529999999</v>
      </c>
      <c r="BU32">
        <v>5175907.676</v>
      </c>
      <c r="BV32">
        <v>16793.679779999999</v>
      </c>
      <c r="BW32">
        <v>32017.444049999998</v>
      </c>
      <c r="BX32">
        <v>32799.644339999999</v>
      </c>
      <c r="BY32">
        <v>88239.610130000001</v>
      </c>
      <c r="BZ32">
        <v>1230577.1740000001</v>
      </c>
      <c r="CA32">
        <v>285631.34450000001</v>
      </c>
      <c r="CB32">
        <v>37576.745309999998</v>
      </c>
      <c r="CC32">
        <v>344910.98820000002</v>
      </c>
      <c r="CD32">
        <v>60377.635219999996</v>
      </c>
      <c r="CE32">
        <v>132458.05350000001</v>
      </c>
      <c r="CF32">
        <v>817494.00089999998</v>
      </c>
      <c r="CG32">
        <v>132555.30439999999</v>
      </c>
      <c r="CH32">
        <v>607694.14390000002</v>
      </c>
      <c r="CI32">
        <v>1629142.067</v>
      </c>
      <c r="CJ32">
        <v>36979.526469999997</v>
      </c>
      <c r="CK32">
        <v>14236075.890000001</v>
      </c>
      <c r="CL32">
        <v>169261.61139999999</v>
      </c>
      <c r="CM32">
        <v>53065.137840000003</v>
      </c>
      <c r="CN32">
        <v>293345.51449999999</v>
      </c>
      <c r="CO32">
        <v>84144.40496</v>
      </c>
      <c r="CP32">
        <v>752995.0368</v>
      </c>
      <c r="CQ32">
        <v>106994.1881</v>
      </c>
      <c r="CR32">
        <v>8975.0671120000006</v>
      </c>
      <c r="CS32">
        <v>141193.01850000001</v>
      </c>
      <c r="CT32">
        <v>7481.7336429999996</v>
      </c>
      <c r="CU32">
        <v>51744.615250000003</v>
      </c>
    </row>
    <row r="33" spans="1:99">
      <c r="A33" t="s">
        <v>929</v>
      </c>
      <c r="B33" s="16" t="s">
        <v>1021</v>
      </c>
      <c r="C33" t="s">
        <v>189</v>
      </c>
      <c r="D33" t="s">
        <v>742</v>
      </c>
      <c r="E33" t="s">
        <v>793</v>
      </c>
      <c r="F33" t="s">
        <v>733</v>
      </c>
      <c r="G33" s="1">
        <v>18937</v>
      </c>
      <c r="H33" s="1">
        <v>43735</v>
      </c>
      <c r="I33">
        <v>67</v>
      </c>
      <c r="J33">
        <v>4</v>
      </c>
      <c r="K33" t="s">
        <v>729</v>
      </c>
      <c r="L33" t="s">
        <v>728</v>
      </c>
      <c r="M33">
        <v>9</v>
      </c>
      <c r="N33">
        <v>1</v>
      </c>
      <c r="O33">
        <v>3</v>
      </c>
      <c r="P33">
        <v>1</v>
      </c>
      <c r="Q33">
        <v>0</v>
      </c>
      <c r="R33" t="str">
        <f t="shared" si="0"/>
        <v>TRUE</v>
      </c>
      <c r="S33" t="s">
        <v>189</v>
      </c>
      <c r="T33">
        <v>2015634.841</v>
      </c>
      <c r="U33">
        <v>126496.19070000001</v>
      </c>
      <c r="V33">
        <v>1867.202714</v>
      </c>
      <c r="W33">
        <v>101217.7187</v>
      </c>
      <c r="X33">
        <v>12875.384550000001</v>
      </c>
      <c r="Y33">
        <v>261024.1231</v>
      </c>
      <c r="Z33">
        <v>19540.5717</v>
      </c>
      <c r="AA33">
        <v>790550.9068</v>
      </c>
      <c r="AB33">
        <v>519026.71669999999</v>
      </c>
      <c r="AC33">
        <v>9979.2778010000002</v>
      </c>
      <c r="AD33">
        <v>14957.357239999999</v>
      </c>
      <c r="AE33">
        <v>119591.76210000001</v>
      </c>
      <c r="AF33">
        <v>129190.6545</v>
      </c>
      <c r="AG33">
        <v>376211.59080000001</v>
      </c>
      <c r="AH33">
        <v>17045.128929999999</v>
      </c>
      <c r="AI33">
        <v>80769.466010000004</v>
      </c>
      <c r="AJ33">
        <v>5371207.0290000001</v>
      </c>
      <c r="AK33">
        <v>570069.4706</v>
      </c>
      <c r="AL33">
        <v>6206896.8279999997</v>
      </c>
      <c r="AM33">
        <v>57891.228239999997</v>
      </c>
      <c r="AN33">
        <v>781277.54249999998</v>
      </c>
      <c r="AO33">
        <v>64074.027889999998</v>
      </c>
      <c r="AP33">
        <v>2138314.9109999998</v>
      </c>
      <c r="AQ33">
        <v>178175.9664</v>
      </c>
      <c r="AR33">
        <v>1338.981074</v>
      </c>
      <c r="AS33">
        <v>6664.4721220000001</v>
      </c>
      <c r="AT33">
        <v>2907855.55</v>
      </c>
      <c r="AU33">
        <v>1950197.0560000001</v>
      </c>
      <c r="AV33">
        <v>147858.95269999999</v>
      </c>
      <c r="AW33">
        <v>52317.079400000002</v>
      </c>
      <c r="AX33">
        <v>2593360.1030000001</v>
      </c>
      <c r="AY33">
        <v>2277772.5830000001</v>
      </c>
      <c r="AZ33">
        <v>487246.34669999999</v>
      </c>
      <c r="BA33">
        <v>1136805.47</v>
      </c>
      <c r="BB33">
        <v>787431.35250000004</v>
      </c>
      <c r="BC33">
        <v>535782.46970000002</v>
      </c>
      <c r="BD33">
        <v>278293.21549999999</v>
      </c>
      <c r="BE33">
        <v>68895.537639999995</v>
      </c>
      <c r="BF33">
        <v>17253.780030000002</v>
      </c>
      <c r="BG33">
        <v>52960.674769999998</v>
      </c>
      <c r="BH33">
        <v>56251.350729999998</v>
      </c>
      <c r="BI33">
        <v>70265.479519999993</v>
      </c>
      <c r="BJ33">
        <v>428920.74449999997</v>
      </c>
      <c r="BK33">
        <v>92523.073529999994</v>
      </c>
      <c r="BL33">
        <v>204548.57029999999</v>
      </c>
      <c r="BM33">
        <v>7585230.6150000002</v>
      </c>
      <c r="BN33">
        <v>2252095.46</v>
      </c>
      <c r="BO33">
        <v>53874.585330000002</v>
      </c>
      <c r="BP33">
        <v>20135.535639999998</v>
      </c>
      <c r="BQ33">
        <v>10643.95354</v>
      </c>
      <c r="BR33">
        <v>19615.870269999999</v>
      </c>
      <c r="BS33">
        <v>2429.4103399999999</v>
      </c>
      <c r="BT33">
        <v>1640565.335</v>
      </c>
      <c r="BU33">
        <v>3181997.747</v>
      </c>
      <c r="BV33">
        <v>2434.1084559999999</v>
      </c>
      <c r="BW33">
        <v>2725.4468270000002</v>
      </c>
      <c r="BX33">
        <v>112941.448</v>
      </c>
      <c r="BY33">
        <v>0</v>
      </c>
      <c r="BZ33">
        <v>1424433.8559999999</v>
      </c>
      <c r="CA33">
        <v>114997.641</v>
      </c>
      <c r="CB33">
        <v>22923.550329999998</v>
      </c>
      <c r="CC33">
        <v>82342.406390000004</v>
      </c>
      <c r="CD33">
        <v>131616.34</v>
      </c>
      <c r="CE33">
        <v>20605.52823</v>
      </c>
      <c r="CF33">
        <v>608715.17130000005</v>
      </c>
      <c r="CG33">
        <v>325616.99070000002</v>
      </c>
      <c r="CH33">
        <v>1294653.193</v>
      </c>
      <c r="CI33">
        <v>2182401.568</v>
      </c>
      <c r="CJ33">
        <v>2589.1973969999999</v>
      </c>
      <c r="CK33">
        <v>12038041.27</v>
      </c>
      <c r="CL33">
        <v>253332.54139999999</v>
      </c>
      <c r="CM33">
        <v>141078.6324</v>
      </c>
      <c r="CN33">
        <v>221122.16500000001</v>
      </c>
      <c r="CO33">
        <v>94955.089779999995</v>
      </c>
      <c r="CP33">
        <v>1184754.6440000001</v>
      </c>
      <c r="CQ33">
        <v>264025.0759</v>
      </c>
      <c r="CR33">
        <v>7287.2381320000004</v>
      </c>
      <c r="CS33">
        <v>56251.428460000003</v>
      </c>
      <c r="CT33">
        <v>11305.73424</v>
      </c>
      <c r="CU33">
        <v>0</v>
      </c>
    </row>
    <row r="34" spans="1:99">
      <c r="A34" t="s">
        <v>930</v>
      </c>
      <c r="B34" s="16" t="s">
        <v>1014</v>
      </c>
      <c r="C34" t="s">
        <v>705</v>
      </c>
      <c r="D34" t="s">
        <v>742</v>
      </c>
      <c r="E34" t="s">
        <v>743</v>
      </c>
      <c r="F34" t="s">
        <v>740</v>
      </c>
      <c r="G34" s="1">
        <v>22293</v>
      </c>
      <c r="H34" s="1">
        <v>43741</v>
      </c>
      <c r="I34">
        <f t="shared" ref="I34:I41" si="2">DATEDIF(G34,H34,"Y")</f>
        <v>58</v>
      </c>
      <c r="J34">
        <v>3</v>
      </c>
      <c r="K34" t="s">
        <v>734</v>
      </c>
      <c r="L34" t="s">
        <v>728</v>
      </c>
      <c r="M34">
        <v>1</v>
      </c>
      <c r="N34">
        <v>1</v>
      </c>
      <c r="O34">
        <v>2</v>
      </c>
      <c r="P34" s="15">
        <v>1</v>
      </c>
      <c r="Q34" s="15">
        <v>0</v>
      </c>
      <c r="R34" t="str">
        <f t="shared" ref="R34:R65" si="3">IF(S34=C34, "TRUE", "FALSE")</f>
        <v>TRUE</v>
      </c>
      <c r="S34" t="s">
        <v>705</v>
      </c>
      <c r="T34">
        <v>3089640.0430000001</v>
      </c>
      <c r="U34">
        <v>239065.63510000001</v>
      </c>
      <c r="V34">
        <v>38245.569960000001</v>
      </c>
      <c r="W34">
        <v>35716.46686</v>
      </c>
      <c r="X34">
        <v>83121.03138</v>
      </c>
      <c r="Y34">
        <v>880845.44180000003</v>
      </c>
      <c r="Z34">
        <v>16772.974549999999</v>
      </c>
      <c r="AA34">
        <v>346962.96130000002</v>
      </c>
      <c r="AB34">
        <v>243088.10389999999</v>
      </c>
      <c r="AC34">
        <v>101121.1303</v>
      </c>
      <c r="AD34">
        <v>9979.3657340000009</v>
      </c>
      <c r="AE34">
        <v>193387.05360000001</v>
      </c>
      <c r="AF34">
        <v>1955060.987</v>
      </c>
      <c r="AG34">
        <v>938491.30440000002</v>
      </c>
      <c r="AH34">
        <v>60023.930090000002</v>
      </c>
      <c r="AI34">
        <v>428785.7071</v>
      </c>
      <c r="AJ34">
        <v>3885021.57</v>
      </c>
      <c r="AK34">
        <v>234525.6979</v>
      </c>
      <c r="AL34">
        <v>3729930.5720000002</v>
      </c>
      <c r="AM34">
        <v>44595.90638</v>
      </c>
      <c r="AN34">
        <v>385047.22340000002</v>
      </c>
      <c r="AO34">
        <v>109055.0199</v>
      </c>
      <c r="AP34">
        <v>1216732.4779999999</v>
      </c>
      <c r="AQ34">
        <v>633586.39659999998</v>
      </c>
      <c r="AR34">
        <v>184958.35</v>
      </c>
      <c r="AS34">
        <v>7385.7391909999997</v>
      </c>
      <c r="AT34">
        <v>1797806.362</v>
      </c>
      <c r="AU34">
        <v>1540607.598</v>
      </c>
      <c r="AV34">
        <v>247363.72579999999</v>
      </c>
      <c r="AW34">
        <v>861643.07909999997</v>
      </c>
      <c r="AX34">
        <v>1910037.175</v>
      </c>
      <c r="AY34">
        <v>1561919.111</v>
      </c>
      <c r="AZ34">
        <v>567555.66720000003</v>
      </c>
      <c r="BA34">
        <v>1349875.7209999999</v>
      </c>
      <c r="BB34">
        <v>720259.39040000003</v>
      </c>
      <c r="BC34">
        <v>677188.42240000004</v>
      </c>
      <c r="BD34">
        <v>412299.6924</v>
      </c>
      <c r="BE34">
        <v>90960.871220000001</v>
      </c>
      <c r="BF34">
        <v>43149.142110000001</v>
      </c>
      <c r="BG34">
        <v>127589.1574</v>
      </c>
      <c r="BH34">
        <v>106624.4489</v>
      </c>
      <c r="BI34">
        <v>427366.94199999998</v>
      </c>
      <c r="BJ34">
        <v>187346.27530000001</v>
      </c>
      <c r="BK34">
        <v>208748.33489999999</v>
      </c>
      <c r="BL34">
        <v>2435405.5180000002</v>
      </c>
      <c r="BM34">
        <v>8374087.3540000003</v>
      </c>
      <c r="BN34">
        <v>853466.05819999997</v>
      </c>
      <c r="BO34">
        <v>144894.60860000001</v>
      </c>
      <c r="BP34">
        <v>59138.701869999997</v>
      </c>
      <c r="BQ34">
        <v>55567.594810000002</v>
      </c>
      <c r="BR34">
        <v>50974.177199999998</v>
      </c>
      <c r="BS34">
        <v>38377.595249999998</v>
      </c>
      <c r="BT34">
        <v>2172455.8369999998</v>
      </c>
      <c r="BU34">
        <v>256472.4056</v>
      </c>
      <c r="BV34">
        <v>2320.6540970000001</v>
      </c>
      <c r="BW34">
        <v>3343.74406</v>
      </c>
      <c r="BX34">
        <v>76045.751090000005</v>
      </c>
      <c r="BY34">
        <v>69907.588780000005</v>
      </c>
      <c r="BZ34">
        <v>1105560.3999999999</v>
      </c>
      <c r="CA34">
        <v>696509.01439999999</v>
      </c>
      <c r="CB34">
        <v>20148.24857</v>
      </c>
      <c r="CC34">
        <v>197324.5742</v>
      </c>
      <c r="CD34">
        <v>49101.936170000001</v>
      </c>
      <c r="CE34">
        <v>46885.692669999997</v>
      </c>
      <c r="CF34">
        <v>494819.2</v>
      </c>
      <c r="CG34">
        <v>81609.310679999995</v>
      </c>
      <c r="CH34">
        <v>539536.73899999994</v>
      </c>
      <c r="CI34">
        <v>1193803.665</v>
      </c>
      <c r="CJ34">
        <v>65185.313560000002</v>
      </c>
      <c r="CK34">
        <v>9386752.6879999992</v>
      </c>
      <c r="CL34">
        <v>166090.00440000001</v>
      </c>
      <c r="CM34">
        <v>78033.123269999996</v>
      </c>
      <c r="CN34">
        <v>400264.89620000002</v>
      </c>
      <c r="CO34">
        <v>61506.523269999998</v>
      </c>
      <c r="CP34">
        <v>1003077.412</v>
      </c>
      <c r="CQ34">
        <v>148960.5154</v>
      </c>
      <c r="CR34">
        <v>3284.9613720000002</v>
      </c>
      <c r="CS34">
        <v>106624.0996</v>
      </c>
      <c r="CT34">
        <v>7008.6516519999996</v>
      </c>
      <c r="CU34">
        <v>43092.646970000002</v>
      </c>
    </row>
    <row r="35" spans="1:99">
      <c r="A35" t="s">
        <v>931</v>
      </c>
      <c r="B35" s="16" t="s">
        <v>1014</v>
      </c>
      <c r="C35" t="s">
        <v>712</v>
      </c>
      <c r="D35" t="s">
        <v>742</v>
      </c>
      <c r="E35" t="s">
        <v>743</v>
      </c>
      <c r="F35" t="s">
        <v>740</v>
      </c>
      <c r="G35" s="1">
        <v>22293</v>
      </c>
      <c r="H35" s="1">
        <v>43748</v>
      </c>
      <c r="I35">
        <f t="shared" si="2"/>
        <v>58</v>
      </c>
      <c r="J35">
        <v>4</v>
      </c>
      <c r="K35" t="s">
        <v>734</v>
      </c>
      <c r="L35" t="s">
        <v>728</v>
      </c>
      <c r="M35">
        <v>1</v>
      </c>
      <c r="N35">
        <v>1</v>
      </c>
      <c r="O35">
        <v>2</v>
      </c>
      <c r="P35" s="15">
        <v>1</v>
      </c>
      <c r="Q35" s="15">
        <v>0</v>
      </c>
      <c r="R35" t="str">
        <f t="shared" si="3"/>
        <v>TRUE</v>
      </c>
      <c r="S35" t="s">
        <v>712</v>
      </c>
      <c r="T35">
        <v>1048541.526</v>
      </c>
      <c r="U35">
        <v>130851.52220000001</v>
      </c>
      <c r="V35">
        <v>49096.461790000001</v>
      </c>
      <c r="W35">
        <v>31671.42194</v>
      </c>
      <c r="X35">
        <v>90324.397939999995</v>
      </c>
      <c r="Y35">
        <v>879318.39240000001</v>
      </c>
      <c r="Z35">
        <v>25868.655549999999</v>
      </c>
      <c r="AA35">
        <v>245751.41680000001</v>
      </c>
      <c r="AB35">
        <v>299791.97110000002</v>
      </c>
      <c r="AC35">
        <v>95761.36133</v>
      </c>
      <c r="AD35">
        <v>11059.16368</v>
      </c>
      <c r="AE35">
        <v>234732.05960000001</v>
      </c>
      <c r="AF35">
        <v>1969172.2560000001</v>
      </c>
      <c r="AG35">
        <v>1020994.627</v>
      </c>
      <c r="AH35">
        <v>71490.896550000005</v>
      </c>
      <c r="AI35">
        <v>483043.10609999998</v>
      </c>
      <c r="AJ35">
        <v>4173513.1579999998</v>
      </c>
      <c r="AK35">
        <v>298273.13370000001</v>
      </c>
      <c r="AL35">
        <v>6051072.4670000002</v>
      </c>
      <c r="AM35">
        <v>71038.799740000002</v>
      </c>
      <c r="AN35">
        <v>454068.64679999999</v>
      </c>
      <c r="AO35">
        <v>141914.70379999999</v>
      </c>
      <c r="AP35">
        <v>1531788.1440000001</v>
      </c>
      <c r="AQ35">
        <v>749517.31519999995</v>
      </c>
      <c r="AR35">
        <v>228208.91070000001</v>
      </c>
      <c r="AS35">
        <v>15125.92246</v>
      </c>
      <c r="AT35">
        <v>2237679.088</v>
      </c>
      <c r="AU35">
        <v>1172897.084</v>
      </c>
      <c r="AV35">
        <v>278870.60060000001</v>
      </c>
      <c r="AW35">
        <v>1773306.5519999999</v>
      </c>
      <c r="AX35">
        <v>184387.57190000001</v>
      </c>
      <c r="AY35">
        <v>1436729.5989999999</v>
      </c>
      <c r="AZ35">
        <v>694048.33380000002</v>
      </c>
      <c r="BA35">
        <v>1364917.503</v>
      </c>
      <c r="BB35">
        <v>830226.6862</v>
      </c>
      <c r="BC35">
        <v>769650.72640000004</v>
      </c>
      <c r="BD35">
        <v>418285.65010000003</v>
      </c>
      <c r="BE35">
        <v>189237.06</v>
      </c>
      <c r="BF35">
        <v>49991.922440000002</v>
      </c>
      <c r="BG35">
        <v>123100.61659999999</v>
      </c>
      <c r="BH35">
        <v>68301.432069999995</v>
      </c>
      <c r="BI35">
        <v>234494.87530000001</v>
      </c>
      <c r="BJ35">
        <v>209375.15229999999</v>
      </c>
      <c r="BK35">
        <v>369548.00870000001</v>
      </c>
      <c r="BL35">
        <v>2573229.5619999999</v>
      </c>
      <c r="BM35">
        <v>8812965.273</v>
      </c>
      <c r="BN35">
        <v>1094825.1640000001</v>
      </c>
      <c r="BO35">
        <v>87349.676370000001</v>
      </c>
      <c r="BP35">
        <v>62348.996099999997</v>
      </c>
      <c r="BQ35">
        <v>77154.188080000007</v>
      </c>
      <c r="BR35">
        <v>79646.718399999998</v>
      </c>
      <c r="BS35">
        <v>97378.886750000005</v>
      </c>
      <c r="BT35">
        <v>2334778.6120000002</v>
      </c>
      <c r="BU35">
        <v>572031.72869999998</v>
      </c>
      <c r="BV35">
        <v>2553.044641</v>
      </c>
      <c r="BW35">
        <v>4211.1431089999996</v>
      </c>
      <c r="BX35">
        <v>79267.975829999996</v>
      </c>
      <c r="BY35">
        <v>178344.32620000001</v>
      </c>
      <c r="BZ35">
        <v>1302244.469</v>
      </c>
      <c r="CA35">
        <v>809029.19660000002</v>
      </c>
      <c r="CB35">
        <v>21451.24137</v>
      </c>
      <c r="CC35">
        <v>365877.09100000001</v>
      </c>
      <c r="CD35">
        <v>55940.130720000001</v>
      </c>
      <c r="CE35">
        <v>83536.391380000001</v>
      </c>
      <c r="CF35">
        <v>802244.4166</v>
      </c>
      <c r="CG35">
        <v>98101.531289999999</v>
      </c>
      <c r="CH35">
        <v>545050.74089999998</v>
      </c>
      <c r="CI35">
        <v>1968292.3470000001</v>
      </c>
      <c r="CJ35">
        <v>65807.774460000001</v>
      </c>
      <c r="CK35">
        <v>14643012.380000001</v>
      </c>
      <c r="CL35">
        <v>391258.73109999998</v>
      </c>
      <c r="CM35">
        <v>80509.326910000003</v>
      </c>
      <c r="CN35">
        <v>445024.71580000001</v>
      </c>
      <c r="CO35">
        <v>113733.61719999999</v>
      </c>
      <c r="CP35">
        <v>1212275.6769999999</v>
      </c>
      <c r="CQ35">
        <v>148044.56849999999</v>
      </c>
      <c r="CR35">
        <v>2826.3574480000002</v>
      </c>
      <c r="CS35">
        <v>68301.441940000004</v>
      </c>
      <c r="CT35">
        <v>8392.3095030000004</v>
      </c>
      <c r="CU35">
        <v>87580.496599999999</v>
      </c>
    </row>
    <row r="36" spans="1:99">
      <c r="A36" t="s">
        <v>932</v>
      </c>
      <c r="B36" s="16" t="s">
        <v>1014</v>
      </c>
      <c r="C36" t="s">
        <v>707</v>
      </c>
      <c r="D36" t="s">
        <v>742</v>
      </c>
      <c r="E36" t="s">
        <v>743</v>
      </c>
      <c r="F36" t="s">
        <v>740</v>
      </c>
      <c r="G36" s="1">
        <v>22293</v>
      </c>
      <c r="H36" s="1">
        <v>43754</v>
      </c>
      <c r="I36">
        <f t="shared" si="2"/>
        <v>58</v>
      </c>
      <c r="J36">
        <v>5</v>
      </c>
      <c r="K36" t="s">
        <v>734</v>
      </c>
      <c r="L36">
        <v>254</v>
      </c>
      <c r="M36">
        <v>2</v>
      </c>
      <c r="N36">
        <v>1</v>
      </c>
      <c r="O36">
        <v>2</v>
      </c>
      <c r="P36" s="15">
        <v>1</v>
      </c>
      <c r="Q36" s="15">
        <v>0</v>
      </c>
      <c r="R36" t="str">
        <f t="shared" si="3"/>
        <v>TRUE</v>
      </c>
      <c r="S36" t="s">
        <v>707</v>
      </c>
      <c r="T36">
        <v>3016556.5669999998</v>
      </c>
      <c r="U36">
        <v>93105.76367</v>
      </c>
      <c r="V36">
        <v>33903.681259999998</v>
      </c>
      <c r="W36">
        <v>30027.481110000001</v>
      </c>
      <c r="X36">
        <v>65454.621270000003</v>
      </c>
      <c r="Y36">
        <v>1083459.9979999999</v>
      </c>
      <c r="Z36">
        <v>17170.785520000001</v>
      </c>
      <c r="AA36">
        <v>155607.14910000001</v>
      </c>
      <c r="AB36">
        <v>213158.76319999999</v>
      </c>
      <c r="AC36">
        <v>29346.697660000002</v>
      </c>
      <c r="AD36">
        <v>11788.662539999999</v>
      </c>
      <c r="AE36">
        <v>140633.36319999999</v>
      </c>
      <c r="AF36">
        <v>2117053.338</v>
      </c>
      <c r="AG36">
        <v>1156950.8359999999</v>
      </c>
      <c r="AH36">
        <v>67220.937409999999</v>
      </c>
      <c r="AI36">
        <v>188333.02830000001</v>
      </c>
      <c r="AJ36">
        <v>3838955.6889999998</v>
      </c>
      <c r="AK36">
        <v>216926.0857</v>
      </c>
      <c r="AL36">
        <v>4386648.6960000005</v>
      </c>
      <c r="AM36">
        <v>67503.460309999995</v>
      </c>
      <c r="AN36">
        <v>816770.17310000001</v>
      </c>
      <c r="AO36">
        <v>78367.505009999993</v>
      </c>
      <c r="AP36">
        <v>2295976.4950000001</v>
      </c>
      <c r="AQ36">
        <v>683090.50769999996</v>
      </c>
      <c r="AR36">
        <v>245123.51459999999</v>
      </c>
      <c r="AS36">
        <v>14343.923650000001</v>
      </c>
      <c r="AT36">
        <v>2082832.2379999999</v>
      </c>
      <c r="AU36">
        <v>2433044.6490000002</v>
      </c>
      <c r="AV36">
        <v>310321.38880000002</v>
      </c>
      <c r="AW36">
        <v>722410.49959999998</v>
      </c>
      <c r="AX36">
        <v>59029.872219999997</v>
      </c>
      <c r="AY36">
        <v>1804185.2209999999</v>
      </c>
      <c r="AZ36">
        <v>517568.32500000001</v>
      </c>
      <c r="BA36">
        <v>1204097.5049999999</v>
      </c>
      <c r="BB36">
        <v>752296.40339999995</v>
      </c>
      <c r="BC36">
        <v>779283.94220000005</v>
      </c>
      <c r="BD36">
        <v>336204.37929999997</v>
      </c>
      <c r="BE36">
        <v>111090.83100000001</v>
      </c>
      <c r="BF36">
        <v>54428.320339999998</v>
      </c>
      <c r="BG36">
        <v>101851.9069</v>
      </c>
      <c r="BH36">
        <v>84705.607269999993</v>
      </c>
      <c r="BI36">
        <v>51413.17856</v>
      </c>
      <c r="BJ36">
        <v>144638.4209</v>
      </c>
      <c r="BK36">
        <v>370005.98</v>
      </c>
      <c r="BL36">
        <v>2550208.9890000001</v>
      </c>
      <c r="BM36">
        <v>8499466.7689999994</v>
      </c>
      <c r="BN36">
        <v>649748.63289999997</v>
      </c>
      <c r="BO36">
        <v>238901.6605</v>
      </c>
      <c r="BP36">
        <v>22005.38969</v>
      </c>
      <c r="BQ36">
        <v>71815.159639999998</v>
      </c>
      <c r="BR36">
        <v>65050.756800000003</v>
      </c>
      <c r="BS36">
        <v>46289.750619999999</v>
      </c>
      <c r="BT36">
        <v>2129920.0720000002</v>
      </c>
      <c r="BU36">
        <v>278091.40960000001</v>
      </c>
      <c r="BV36">
        <v>3260.117921</v>
      </c>
      <c r="BW36">
        <v>10024.234689999999</v>
      </c>
      <c r="BX36">
        <v>65548.615059999996</v>
      </c>
      <c r="BY36">
        <v>122689.80869999999</v>
      </c>
      <c r="BZ36">
        <v>966730.98880000005</v>
      </c>
      <c r="CA36">
        <v>581452.52159999998</v>
      </c>
      <c r="CB36">
        <v>22285.723849999998</v>
      </c>
      <c r="CC36">
        <v>303183.97560000001</v>
      </c>
      <c r="CD36">
        <v>50950.1947</v>
      </c>
      <c r="CE36">
        <v>54084.24843</v>
      </c>
      <c r="CF36">
        <v>478382.90970000002</v>
      </c>
      <c r="CG36">
        <v>53230.160049999999</v>
      </c>
      <c r="CH36">
        <v>467393.66220000002</v>
      </c>
      <c r="CI36">
        <v>1373462.2109999999</v>
      </c>
      <c r="CJ36">
        <v>104125.765</v>
      </c>
      <c r="CK36">
        <v>13838332.109999999</v>
      </c>
      <c r="CL36">
        <v>407695.10489999998</v>
      </c>
      <c r="CM36">
        <v>90359.171499999997</v>
      </c>
      <c r="CN36">
        <v>294494.47649999999</v>
      </c>
      <c r="CO36">
        <v>201285.26920000001</v>
      </c>
      <c r="CP36">
        <v>952870.62549999997</v>
      </c>
      <c r="CQ36">
        <v>118913.8189</v>
      </c>
      <c r="CR36">
        <v>3684.3705249999998</v>
      </c>
      <c r="CS36">
        <v>84705.623319999999</v>
      </c>
      <c r="CT36">
        <v>11895.94901</v>
      </c>
      <c r="CU36">
        <v>60362.009109999999</v>
      </c>
    </row>
    <row r="37" spans="1:99">
      <c r="A37" t="s">
        <v>933</v>
      </c>
      <c r="B37" s="16" t="s">
        <v>1020</v>
      </c>
      <c r="C37" t="s">
        <v>247</v>
      </c>
      <c r="D37" t="s">
        <v>731</v>
      </c>
      <c r="E37" t="s">
        <v>732</v>
      </c>
      <c r="F37" t="s">
        <v>740</v>
      </c>
      <c r="G37" s="1">
        <v>34948</v>
      </c>
      <c r="H37" s="1">
        <v>43755</v>
      </c>
      <c r="I37">
        <f t="shared" si="2"/>
        <v>24</v>
      </c>
      <c r="J37">
        <v>6</v>
      </c>
      <c r="K37" t="s">
        <v>734</v>
      </c>
      <c r="L37">
        <v>15</v>
      </c>
      <c r="M37">
        <v>1</v>
      </c>
      <c r="N37">
        <v>0</v>
      </c>
      <c r="O37" s="13">
        <v>2</v>
      </c>
      <c r="P37">
        <v>1</v>
      </c>
      <c r="Q37">
        <v>0</v>
      </c>
      <c r="R37" t="str">
        <f t="shared" si="3"/>
        <v>TRUE</v>
      </c>
      <c r="S37" t="s">
        <v>247</v>
      </c>
      <c r="T37">
        <v>4752453.8609999996</v>
      </c>
      <c r="U37">
        <v>97257.47236</v>
      </c>
      <c r="V37">
        <v>20705.528289999998</v>
      </c>
      <c r="W37">
        <v>50446.677049999998</v>
      </c>
      <c r="X37">
        <v>67419.428520000001</v>
      </c>
      <c r="Y37">
        <v>552788.88459999999</v>
      </c>
      <c r="Z37">
        <v>9345.3791949999995</v>
      </c>
      <c r="AA37">
        <v>344127.22730000003</v>
      </c>
      <c r="AB37">
        <v>306603.66440000001</v>
      </c>
      <c r="AC37">
        <v>36757.884400000003</v>
      </c>
      <c r="AD37">
        <v>18086.360089999998</v>
      </c>
      <c r="AE37">
        <v>456822.41159999999</v>
      </c>
      <c r="AF37">
        <v>424529.38750000001</v>
      </c>
      <c r="AG37">
        <v>1685530</v>
      </c>
      <c r="AH37">
        <v>105165.2441</v>
      </c>
      <c r="AI37">
        <v>518245.9339</v>
      </c>
      <c r="AJ37">
        <v>4566716.7350000003</v>
      </c>
      <c r="AK37">
        <v>191779.96470000001</v>
      </c>
      <c r="AL37">
        <v>4142264.1740000001</v>
      </c>
      <c r="AM37">
        <v>16671.555479999999</v>
      </c>
      <c r="AN37">
        <v>441468.68709999998</v>
      </c>
      <c r="AO37">
        <v>146272.87669999999</v>
      </c>
      <c r="AP37">
        <v>2053106.5079999999</v>
      </c>
      <c r="AQ37">
        <v>360941.3346</v>
      </c>
      <c r="AR37">
        <v>184059.3475</v>
      </c>
      <c r="AS37">
        <v>6269.7791639999996</v>
      </c>
      <c r="AT37">
        <v>2021895.2749999999</v>
      </c>
      <c r="AU37">
        <v>3855301.0780000002</v>
      </c>
      <c r="AV37">
        <v>282616.75520000001</v>
      </c>
      <c r="AW37">
        <v>1104898.558</v>
      </c>
      <c r="AX37">
        <v>189408.1697</v>
      </c>
      <c r="AY37">
        <v>3524404.03</v>
      </c>
      <c r="AZ37">
        <v>547827.6298</v>
      </c>
      <c r="BA37">
        <v>1001569.121</v>
      </c>
      <c r="BB37">
        <v>643674.26419999998</v>
      </c>
      <c r="BC37">
        <v>549733.92720000003</v>
      </c>
      <c r="BD37">
        <v>220411.37390000001</v>
      </c>
      <c r="BE37">
        <v>87959.898400000005</v>
      </c>
      <c r="BF37">
        <v>54665.667280000001</v>
      </c>
      <c r="BG37">
        <v>132932.91949999999</v>
      </c>
      <c r="BH37">
        <v>73338.760110000003</v>
      </c>
      <c r="BI37">
        <v>71367.033410000004</v>
      </c>
      <c r="BJ37">
        <v>114680.9443</v>
      </c>
      <c r="BK37">
        <v>90066.969760000007</v>
      </c>
      <c r="BL37">
        <v>1566173.07</v>
      </c>
      <c r="BM37">
        <v>7413571.6270000003</v>
      </c>
      <c r="BN37">
        <v>8968161.6439999994</v>
      </c>
      <c r="BO37">
        <v>309537.99839999998</v>
      </c>
      <c r="BP37">
        <v>16533.576150000001</v>
      </c>
      <c r="BQ37">
        <v>55670.936710000002</v>
      </c>
      <c r="BR37">
        <v>60394.330269999999</v>
      </c>
      <c r="BS37">
        <v>33815.05399</v>
      </c>
      <c r="BT37">
        <v>1874648.273</v>
      </c>
      <c r="BU37">
        <v>804260.66410000005</v>
      </c>
      <c r="BV37">
        <v>15924.58467</v>
      </c>
      <c r="BW37">
        <v>22522.412059999999</v>
      </c>
      <c r="BX37">
        <v>31149.780930000001</v>
      </c>
      <c r="BY37">
        <v>164614.39600000001</v>
      </c>
      <c r="BZ37">
        <v>778454.28819999995</v>
      </c>
      <c r="CA37">
        <v>135976.00700000001</v>
      </c>
      <c r="CB37">
        <v>39252.429830000001</v>
      </c>
      <c r="CC37">
        <v>130604.32030000001</v>
      </c>
      <c r="CD37">
        <v>79911.114239999995</v>
      </c>
      <c r="CE37">
        <v>23806.676490000002</v>
      </c>
      <c r="CF37">
        <v>354575.5013</v>
      </c>
      <c r="CG37">
        <v>48131.066339999998</v>
      </c>
      <c r="CH37">
        <v>500030.49430000002</v>
      </c>
      <c r="CI37">
        <v>1273143.0319999999</v>
      </c>
      <c r="CJ37">
        <v>92586.110570000004</v>
      </c>
      <c r="CK37">
        <v>13464699.189999999</v>
      </c>
      <c r="CL37">
        <v>307539.14240000001</v>
      </c>
      <c r="CM37">
        <v>127337.2031</v>
      </c>
      <c r="CN37">
        <v>299762.7096</v>
      </c>
      <c r="CO37">
        <v>15663.0576</v>
      </c>
      <c r="CP37">
        <v>841372.12060000002</v>
      </c>
      <c r="CQ37">
        <v>133883.52710000001</v>
      </c>
      <c r="CR37">
        <v>20161.520789999999</v>
      </c>
      <c r="CS37">
        <v>73338.810070000007</v>
      </c>
      <c r="CT37">
        <v>3675.34602</v>
      </c>
      <c r="CU37">
        <v>37517.747479999998</v>
      </c>
    </row>
    <row r="38" spans="1:99">
      <c r="A38" t="s">
        <v>934</v>
      </c>
      <c r="B38" s="16" t="s">
        <v>1018</v>
      </c>
      <c r="C38" t="s">
        <v>510</v>
      </c>
      <c r="D38" t="s">
        <v>742</v>
      </c>
      <c r="E38" t="s">
        <v>851</v>
      </c>
      <c r="F38" t="s">
        <v>733</v>
      </c>
      <c r="G38" s="1">
        <v>21300</v>
      </c>
      <c r="H38" s="1">
        <v>43791</v>
      </c>
      <c r="I38">
        <f t="shared" si="2"/>
        <v>61</v>
      </c>
      <c r="J38">
        <v>4</v>
      </c>
      <c r="K38" t="s">
        <v>734</v>
      </c>
      <c r="L38">
        <v>784</v>
      </c>
      <c r="M38">
        <v>6</v>
      </c>
      <c r="N38">
        <v>0</v>
      </c>
      <c r="O38">
        <v>1</v>
      </c>
      <c r="P38">
        <v>0</v>
      </c>
      <c r="Q38">
        <v>1</v>
      </c>
      <c r="R38" t="str">
        <f t="shared" si="3"/>
        <v>TRUE</v>
      </c>
      <c r="S38" t="s">
        <v>510</v>
      </c>
      <c r="T38">
        <v>2217252.6329999999</v>
      </c>
      <c r="U38">
        <v>64561.162389999998</v>
      </c>
      <c r="V38">
        <v>18890.180939999998</v>
      </c>
      <c r="W38">
        <v>25842.029750000002</v>
      </c>
      <c r="X38">
        <v>334293.90509999997</v>
      </c>
      <c r="Y38">
        <v>871743.9878</v>
      </c>
      <c r="Z38">
        <v>61310.56639</v>
      </c>
      <c r="AA38">
        <v>246781.9197</v>
      </c>
      <c r="AB38">
        <v>164921.91089999999</v>
      </c>
      <c r="AC38">
        <v>2043.607111</v>
      </c>
      <c r="AD38">
        <v>8494.7163459999992</v>
      </c>
      <c r="AE38">
        <v>197607.83050000001</v>
      </c>
      <c r="AF38">
        <v>279528.53470000002</v>
      </c>
      <c r="AG38">
        <v>85620.245580000003</v>
      </c>
      <c r="AH38">
        <v>157631.53690000001</v>
      </c>
      <c r="AI38">
        <v>24874.10888</v>
      </c>
      <c r="AJ38">
        <v>4866272.5439999998</v>
      </c>
      <c r="AK38">
        <v>287655.5661</v>
      </c>
      <c r="AL38">
        <v>3655495.0060000001</v>
      </c>
      <c r="AM38">
        <v>12871.638790000001</v>
      </c>
      <c r="AN38">
        <v>7752.4100159999998</v>
      </c>
      <c r="AO38">
        <v>6297.7539649999999</v>
      </c>
      <c r="AP38">
        <v>14066.97444</v>
      </c>
      <c r="AQ38">
        <v>210876.32560000001</v>
      </c>
      <c r="AR38">
        <v>23443.498009999999</v>
      </c>
      <c r="AS38">
        <v>8818.7529510000004</v>
      </c>
      <c r="AT38">
        <v>713686.57400000002</v>
      </c>
      <c r="AU38">
        <v>1008484.2120000001</v>
      </c>
      <c r="AV38">
        <v>151160.7923</v>
      </c>
      <c r="AW38">
        <v>965729.24459999998</v>
      </c>
      <c r="AX38">
        <v>1353.027139</v>
      </c>
      <c r="AY38">
        <v>586982.01729999995</v>
      </c>
      <c r="AZ38">
        <v>384335.68640000001</v>
      </c>
      <c r="BA38">
        <v>686693.14029999997</v>
      </c>
      <c r="BB38">
        <v>307325.41930000001</v>
      </c>
      <c r="BC38">
        <v>285371.91090000002</v>
      </c>
      <c r="BD38">
        <v>979150.68259999994</v>
      </c>
      <c r="BE38">
        <v>261348.93700000001</v>
      </c>
      <c r="BF38">
        <v>33151.27104</v>
      </c>
      <c r="BG38">
        <v>31366.38078</v>
      </c>
      <c r="BH38">
        <v>40324.724410000003</v>
      </c>
      <c r="BI38">
        <v>57391.356220000001</v>
      </c>
      <c r="BJ38">
        <v>177487.052</v>
      </c>
      <c r="BK38">
        <v>25811.233550000001</v>
      </c>
      <c r="BL38">
        <v>851386.08519999997</v>
      </c>
      <c r="BM38">
        <v>6552237.9069999997</v>
      </c>
      <c r="BN38">
        <v>25347.686030000001</v>
      </c>
      <c r="BO38">
        <v>24571.454819999999</v>
      </c>
      <c r="BP38">
        <v>73976.621799999994</v>
      </c>
      <c r="BQ38">
        <v>33631.400090000003</v>
      </c>
      <c r="BR38">
        <v>2952.2080940000001</v>
      </c>
      <c r="BS38">
        <v>20665.232019999999</v>
      </c>
      <c r="BT38">
        <v>2056417.46</v>
      </c>
      <c r="BU38">
        <v>6413.4218350000001</v>
      </c>
      <c r="BV38">
        <v>25434.921849999999</v>
      </c>
      <c r="BW38">
        <v>542.84819649999997</v>
      </c>
      <c r="BX38">
        <v>47234.376909999999</v>
      </c>
      <c r="BY38">
        <v>2550.1572849999998</v>
      </c>
      <c r="BZ38">
        <v>515700.85389999999</v>
      </c>
      <c r="CA38">
        <v>26346.47653</v>
      </c>
      <c r="CB38">
        <v>4941.009532</v>
      </c>
      <c r="CC38">
        <v>28624.684509999999</v>
      </c>
      <c r="CD38">
        <v>20031.84433</v>
      </c>
      <c r="CE38">
        <v>34440.02188</v>
      </c>
      <c r="CF38">
        <v>433215.97570000001</v>
      </c>
      <c r="CG38">
        <v>230825.10380000001</v>
      </c>
      <c r="CH38">
        <v>1235671.3899999999</v>
      </c>
      <c r="CI38">
        <v>1516957.422</v>
      </c>
      <c r="CJ38">
        <v>18077.721710000002</v>
      </c>
      <c r="CK38">
        <v>1842741.3049999999</v>
      </c>
      <c r="CL38">
        <v>23624.09994</v>
      </c>
      <c r="CM38">
        <v>20759.874360000002</v>
      </c>
      <c r="CN38">
        <v>13582.454180000001</v>
      </c>
      <c r="CO38">
        <v>2662.4370669999998</v>
      </c>
      <c r="CP38">
        <v>502528.52519999997</v>
      </c>
      <c r="CQ38">
        <v>107318.8814</v>
      </c>
      <c r="CR38">
        <v>338405.74430000002</v>
      </c>
      <c r="CS38">
        <v>40324.696049999999</v>
      </c>
      <c r="CT38">
        <v>7611.4441319999996</v>
      </c>
      <c r="CU38">
        <v>6492.0434679999998</v>
      </c>
    </row>
    <row r="39" spans="1:99">
      <c r="A39" t="s">
        <v>935</v>
      </c>
      <c r="B39" s="16" t="s">
        <v>1014</v>
      </c>
      <c r="C39" t="s">
        <v>709</v>
      </c>
      <c r="D39" t="s">
        <v>742</v>
      </c>
      <c r="E39" t="s">
        <v>743</v>
      </c>
      <c r="F39" t="s">
        <v>740</v>
      </c>
      <c r="G39" s="1">
        <v>22293</v>
      </c>
      <c r="H39" s="1">
        <v>43788</v>
      </c>
      <c r="I39">
        <f t="shared" si="2"/>
        <v>58</v>
      </c>
      <c r="J39">
        <v>6</v>
      </c>
      <c r="K39" t="s">
        <v>734</v>
      </c>
      <c r="L39">
        <v>467</v>
      </c>
      <c r="M39">
        <v>1</v>
      </c>
      <c r="N39">
        <v>1</v>
      </c>
      <c r="O39">
        <v>2</v>
      </c>
      <c r="P39" s="15">
        <v>1</v>
      </c>
      <c r="Q39" s="15">
        <v>0</v>
      </c>
      <c r="R39" t="str">
        <f t="shared" si="3"/>
        <v>TRUE</v>
      </c>
      <c r="S39" t="s">
        <v>709</v>
      </c>
      <c r="T39">
        <v>2432203.7149999999</v>
      </c>
      <c r="U39">
        <v>172714.6036</v>
      </c>
      <c r="V39">
        <v>22724.30071</v>
      </c>
      <c r="W39">
        <v>27228.324939999999</v>
      </c>
      <c r="X39">
        <v>61519.450169999996</v>
      </c>
      <c r="Y39">
        <v>2292650.7089999998</v>
      </c>
      <c r="Z39">
        <v>54576.733690000001</v>
      </c>
      <c r="AA39">
        <v>134644.9705</v>
      </c>
      <c r="AB39">
        <v>232302.4927</v>
      </c>
      <c r="AC39">
        <v>52440.155330000001</v>
      </c>
      <c r="AD39">
        <v>10591.472669999999</v>
      </c>
      <c r="AE39">
        <v>326918.26740000001</v>
      </c>
      <c r="AF39">
        <v>2036116.628</v>
      </c>
      <c r="AG39">
        <v>992835.28159999999</v>
      </c>
      <c r="AH39">
        <v>74015.666809999995</v>
      </c>
      <c r="AI39">
        <v>130634.98450000001</v>
      </c>
      <c r="AJ39">
        <v>4483090.92</v>
      </c>
      <c r="AK39">
        <v>167727.19930000001</v>
      </c>
      <c r="AL39">
        <v>3920185.8289999999</v>
      </c>
      <c r="AM39">
        <v>53659.493009999998</v>
      </c>
      <c r="AN39">
        <v>492827.58559999999</v>
      </c>
      <c r="AO39">
        <v>53052.139539999996</v>
      </c>
      <c r="AP39">
        <v>1407665.061</v>
      </c>
      <c r="AQ39">
        <v>598660.95990000002</v>
      </c>
      <c r="AR39">
        <v>188896.25520000001</v>
      </c>
      <c r="AS39">
        <v>9570.0063859999991</v>
      </c>
      <c r="AT39">
        <v>1577123.5630000001</v>
      </c>
      <c r="AU39">
        <v>2391326.375</v>
      </c>
      <c r="AV39">
        <v>451504.39769999997</v>
      </c>
      <c r="AW39">
        <v>608054.76089999999</v>
      </c>
      <c r="AX39">
        <v>484796.85720000003</v>
      </c>
      <c r="AY39">
        <v>1556426.8770000001</v>
      </c>
      <c r="AZ39">
        <v>566130.20460000006</v>
      </c>
      <c r="BA39">
        <v>1084130.034</v>
      </c>
      <c r="BB39">
        <v>622959.81270000001</v>
      </c>
      <c r="BC39">
        <v>808485.11659999995</v>
      </c>
      <c r="BD39">
        <v>565863.51710000006</v>
      </c>
      <c r="BE39">
        <v>93926.191210000005</v>
      </c>
      <c r="BF39">
        <v>47043.882270000002</v>
      </c>
      <c r="BG39">
        <v>61086.204839999999</v>
      </c>
      <c r="BH39">
        <v>65831.778760000001</v>
      </c>
      <c r="BI39">
        <v>80782.594989999998</v>
      </c>
      <c r="BJ39">
        <v>98574.584589999999</v>
      </c>
      <c r="BK39">
        <v>417971.45880000002</v>
      </c>
      <c r="BL39">
        <v>2060400.175</v>
      </c>
      <c r="BM39">
        <v>7707641.9139999999</v>
      </c>
      <c r="BN39">
        <v>488561.91</v>
      </c>
      <c r="BO39">
        <v>64365.50649</v>
      </c>
      <c r="BP39">
        <v>16579.212339999998</v>
      </c>
      <c r="BQ39">
        <v>64772.409809999997</v>
      </c>
      <c r="BR39">
        <v>47208.223969999999</v>
      </c>
      <c r="BS39">
        <v>39855.464890000003</v>
      </c>
      <c r="BT39">
        <v>1827866.075</v>
      </c>
      <c r="BU39">
        <v>93921.131810000006</v>
      </c>
      <c r="BV39">
        <v>3408.48092</v>
      </c>
      <c r="BW39">
        <v>5078.7153550000003</v>
      </c>
      <c r="BX39">
        <v>47062.22378</v>
      </c>
      <c r="BY39">
        <v>83621.082160000005</v>
      </c>
      <c r="BZ39">
        <v>742508.22660000005</v>
      </c>
      <c r="CA39">
        <v>523733.34980000003</v>
      </c>
      <c r="CB39">
        <v>27488.773679999998</v>
      </c>
      <c r="CC39">
        <v>244586.96909999999</v>
      </c>
      <c r="CD39">
        <v>62002.838880000003</v>
      </c>
      <c r="CE39">
        <v>48327.581919999997</v>
      </c>
      <c r="CF39">
        <v>372941.87939999998</v>
      </c>
      <c r="CG39">
        <v>61789.528539999999</v>
      </c>
      <c r="CH39">
        <v>501741.87910000002</v>
      </c>
      <c r="CI39">
        <v>1807350.189</v>
      </c>
      <c r="CJ39">
        <v>104935.9749</v>
      </c>
      <c r="CK39">
        <v>11420350.35</v>
      </c>
      <c r="CL39">
        <v>237311.69380000001</v>
      </c>
      <c r="CM39">
        <v>90608.98504</v>
      </c>
      <c r="CN39">
        <v>245511.45759999999</v>
      </c>
      <c r="CO39">
        <v>151222.88020000001</v>
      </c>
      <c r="CP39">
        <v>786928.19510000001</v>
      </c>
      <c r="CQ39">
        <v>76706.739010000005</v>
      </c>
      <c r="CR39">
        <v>5125.6142620000001</v>
      </c>
      <c r="CS39">
        <v>65831.766000000003</v>
      </c>
      <c r="CT39">
        <v>12763.631160000001</v>
      </c>
      <c r="CU39">
        <v>41938.89026</v>
      </c>
    </row>
    <row r="40" spans="1:99">
      <c r="A40" t="s">
        <v>936</v>
      </c>
      <c r="B40" s="16" t="s">
        <v>1022</v>
      </c>
      <c r="C40" t="s">
        <v>554</v>
      </c>
      <c r="D40" t="s">
        <v>742</v>
      </c>
      <c r="E40" t="s">
        <v>756</v>
      </c>
      <c r="F40" t="s">
        <v>740</v>
      </c>
      <c r="G40" s="1">
        <v>29371</v>
      </c>
      <c r="H40" s="1">
        <v>43791</v>
      </c>
      <c r="I40">
        <f t="shared" si="2"/>
        <v>39</v>
      </c>
      <c r="J40">
        <v>2</v>
      </c>
      <c r="K40" t="s">
        <v>734</v>
      </c>
      <c r="L40" t="s">
        <v>728</v>
      </c>
      <c r="M40">
        <v>5</v>
      </c>
      <c r="N40">
        <v>1</v>
      </c>
      <c r="O40">
        <v>2</v>
      </c>
      <c r="P40">
        <v>1</v>
      </c>
      <c r="Q40">
        <v>0</v>
      </c>
      <c r="R40" t="str">
        <f t="shared" si="3"/>
        <v>TRUE</v>
      </c>
      <c r="S40" t="s">
        <v>554</v>
      </c>
      <c r="T40">
        <v>513651.60879999999</v>
      </c>
      <c r="U40">
        <v>19815.462039999999</v>
      </c>
      <c r="V40">
        <v>16075.716249999999</v>
      </c>
      <c r="W40">
        <v>19548.800039999998</v>
      </c>
      <c r="X40">
        <v>51240.696819999997</v>
      </c>
      <c r="Y40">
        <v>2297682.7250000001</v>
      </c>
      <c r="Z40">
        <v>60574.958279999999</v>
      </c>
      <c r="AA40">
        <v>185514.89369999999</v>
      </c>
      <c r="AB40">
        <v>236687.37609999999</v>
      </c>
      <c r="AC40">
        <v>24574.277040000001</v>
      </c>
      <c r="AD40">
        <v>14875.00668</v>
      </c>
      <c r="AE40">
        <v>273879.37920000002</v>
      </c>
      <c r="AF40">
        <v>610996.57120000001</v>
      </c>
      <c r="AG40">
        <v>541295.47080000001</v>
      </c>
      <c r="AH40">
        <v>30398.220229999999</v>
      </c>
      <c r="AI40">
        <v>31620.236430000001</v>
      </c>
      <c r="AJ40">
        <v>3727296.5669999998</v>
      </c>
      <c r="AK40">
        <v>54587.048430000003</v>
      </c>
      <c r="AL40">
        <v>2104431.952</v>
      </c>
      <c r="AM40">
        <v>42448.20667</v>
      </c>
      <c r="AN40">
        <v>219040.2795</v>
      </c>
      <c r="AO40">
        <v>196061.272</v>
      </c>
      <c r="AP40">
        <v>662313.92839999998</v>
      </c>
      <c r="AQ40">
        <v>194354.0637</v>
      </c>
      <c r="AR40">
        <v>109353.29489999999</v>
      </c>
      <c r="AS40">
        <v>15545.50065</v>
      </c>
      <c r="AT40">
        <v>565704.32109999994</v>
      </c>
      <c r="AU40">
        <v>141678.72099999999</v>
      </c>
      <c r="AV40">
        <v>188519.2084</v>
      </c>
      <c r="AW40">
        <v>1651945.1969999999</v>
      </c>
      <c r="AX40">
        <v>7771.4761939999999</v>
      </c>
      <c r="AY40">
        <v>578955.90760000004</v>
      </c>
      <c r="AZ40">
        <v>251097.95869999999</v>
      </c>
      <c r="BA40">
        <v>329742.92709999997</v>
      </c>
      <c r="BB40">
        <v>203951.17249999999</v>
      </c>
      <c r="BC40">
        <v>364600.48190000001</v>
      </c>
      <c r="BD40">
        <v>757272.772</v>
      </c>
      <c r="BE40">
        <v>80379.072799999994</v>
      </c>
      <c r="BF40">
        <v>23167.380829999998</v>
      </c>
      <c r="BG40">
        <v>60046.55214</v>
      </c>
      <c r="BH40">
        <v>44738.296569999999</v>
      </c>
      <c r="BI40">
        <v>27090.292379999999</v>
      </c>
      <c r="BJ40">
        <v>74259.657149999999</v>
      </c>
      <c r="BK40">
        <v>198657.23190000001</v>
      </c>
      <c r="BL40">
        <v>588978.05799999996</v>
      </c>
      <c r="BM40">
        <v>3090568.608</v>
      </c>
      <c r="BN40">
        <v>53155.676379999997</v>
      </c>
      <c r="BO40">
        <v>15378.606180000001</v>
      </c>
      <c r="BP40">
        <v>45239.41891</v>
      </c>
      <c r="BQ40">
        <v>20193.532080000001</v>
      </c>
      <c r="BR40">
        <v>2552.2382560000001</v>
      </c>
      <c r="BS40">
        <v>42379.270040000003</v>
      </c>
      <c r="BT40">
        <v>921172.39639999997</v>
      </c>
      <c r="BU40">
        <v>85212.206860000006</v>
      </c>
      <c r="BV40">
        <v>6181.528053</v>
      </c>
      <c r="BW40">
        <v>1752.566188</v>
      </c>
      <c r="BX40">
        <v>9485.0252349999992</v>
      </c>
      <c r="BY40">
        <v>31872.643800000002</v>
      </c>
      <c r="BZ40">
        <v>218141.0307</v>
      </c>
      <c r="CA40">
        <v>78845.406730000002</v>
      </c>
      <c r="CB40">
        <v>8618.3295760000001</v>
      </c>
      <c r="CC40">
        <v>76504.258109999995</v>
      </c>
      <c r="CD40">
        <v>18777.854780000001</v>
      </c>
      <c r="CE40">
        <v>25561.067470000002</v>
      </c>
      <c r="CF40">
        <v>136083.3573</v>
      </c>
      <c r="CG40">
        <v>68086.874790000002</v>
      </c>
      <c r="CH40">
        <v>412014.1458</v>
      </c>
      <c r="CI40">
        <v>478027.26699999999</v>
      </c>
      <c r="CJ40">
        <v>8526.5901900000008</v>
      </c>
      <c r="CK40">
        <v>6753665.807</v>
      </c>
      <c r="CL40">
        <v>36189.888899999998</v>
      </c>
      <c r="CM40">
        <v>25224.086490000002</v>
      </c>
      <c r="CN40">
        <v>59105.760329999997</v>
      </c>
      <c r="CO40">
        <v>95345.242889999994</v>
      </c>
      <c r="CP40">
        <v>432787.12800000003</v>
      </c>
      <c r="CQ40">
        <v>28777.99915</v>
      </c>
      <c r="CR40">
        <v>64734.451300000001</v>
      </c>
      <c r="CS40">
        <v>44738.24523</v>
      </c>
      <c r="CT40">
        <v>19525.337220000001</v>
      </c>
      <c r="CU40">
        <v>24597.19068</v>
      </c>
    </row>
    <row r="41" spans="1:99">
      <c r="A41" t="s">
        <v>937</v>
      </c>
      <c r="B41" s="16" t="s">
        <v>1022</v>
      </c>
      <c r="C41" t="s">
        <v>560</v>
      </c>
      <c r="D41" t="s">
        <v>742</v>
      </c>
      <c r="E41" t="s">
        <v>756</v>
      </c>
      <c r="F41" t="s">
        <v>740</v>
      </c>
      <c r="G41" s="1">
        <v>29371</v>
      </c>
      <c r="H41" s="1">
        <v>43798</v>
      </c>
      <c r="I41">
        <f t="shared" si="2"/>
        <v>39</v>
      </c>
      <c r="J41">
        <v>3</v>
      </c>
      <c r="K41" t="s">
        <v>734</v>
      </c>
      <c r="L41" t="s">
        <v>728</v>
      </c>
      <c r="M41">
        <v>5</v>
      </c>
      <c r="N41">
        <v>1</v>
      </c>
      <c r="O41">
        <v>2</v>
      </c>
      <c r="P41">
        <v>1</v>
      </c>
      <c r="Q41">
        <v>0</v>
      </c>
      <c r="R41" t="str">
        <f t="shared" si="3"/>
        <v>TRUE</v>
      </c>
      <c r="S41" t="s">
        <v>560</v>
      </c>
      <c r="T41">
        <v>3342142.0550000002</v>
      </c>
      <c r="U41">
        <v>176003.7738</v>
      </c>
      <c r="V41">
        <v>29401.874390000001</v>
      </c>
      <c r="W41">
        <v>60731.702980000002</v>
      </c>
      <c r="X41">
        <v>127826.9109</v>
      </c>
      <c r="Y41">
        <v>2912461.0219999999</v>
      </c>
      <c r="Z41">
        <v>230404.59400000001</v>
      </c>
      <c r="AA41">
        <v>748878.44949999999</v>
      </c>
      <c r="AB41">
        <v>513991.40340000001</v>
      </c>
      <c r="AC41">
        <v>88643.764070000005</v>
      </c>
      <c r="AD41">
        <v>53200.963000000003</v>
      </c>
      <c r="AE41">
        <v>1014300.488</v>
      </c>
      <c r="AF41">
        <v>1583193.5870000001</v>
      </c>
      <c r="AG41">
        <v>2190377.4959999998</v>
      </c>
      <c r="AH41">
        <v>64821.936999999998</v>
      </c>
      <c r="AI41">
        <v>172782.80290000001</v>
      </c>
      <c r="AJ41">
        <v>6505690.2889999999</v>
      </c>
      <c r="AK41">
        <v>408060.68890000001</v>
      </c>
      <c r="AL41">
        <v>4196089.5199999996</v>
      </c>
      <c r="AM41">
        <v>91482.673739999998</v>
      </c>
      <c r="AN41">
        <v>184525.29440000001</v>
      </c>
      <c r="AO41">
        <v>307077.6654</v>
      </c>
      <c r="AP41">
        <v>495078.00309999997</v>
      </c>
      <c r="AQ41">
        <v>791744.36300000001</v>
      </c>
      <c r="AR41">
        <v>326926.5356</v>
      </c>
      <c r="AS41">
        <v>24257.63495</v>
      </c>
      <c r="AT41">
        <v>2039037.169</v>
      </c>
      <c r="AU41">
        <v>461496.7671</v>
      </c>
      <c r="AV41">
        <v>430778.48050000001</v>
      </c>
      <c r="AW41">
        <v>1546556.1669999999</v>
      </c>
      <c r="AX41">
        <v>34659.690390000003</v>
      </c>
      <c r="AY41">
        <v>1377124.7749999999</v>
      </c>
      <c r="AZ41">
        <v>1464512.0530000001</v>
      </c>
      <c r="BA41">
        <v>1786345.6429999999</v>
      </c>
      <c r="BB41">
        <v>928468.53280000004</v>
      </c>
      <c r="BC41">
        <v>1139904.1980000001</v>
      </c>
      <c r="BD41">
        <v>1936185.719</v>
      </c>
      <c r="BE41">
        <v>152838.93520000001</v>
      </c>
      <c r="BF41">
        <v>137675.6593</v>
      </c>
      <c r="BG41">
        <v>94222.623890000003</v>
      </c>
      <c r="BH41">
        <v>113164.6461</v>
      </c>
      <c r="BI41">
        <v>28045.491129999999</v>
      </c>
      <c r="BJ41">
        <v>147841.09640000001</v>
      </c>
      <c r="BK41">
        <v>603293.58840000001</v>
      </c>
      <c r="BL41">
        <v>1033740.704</v>
      </c>
      <c r="BM41">
        <v>8734200.0710000005</v>
      </c>
      <c r="BN41">
        <v>428283.5932</v>
      </c>
      <c r="BO41">
        <v>73407.474950000003</v>
      </c>
      <c r="BP41">
        <v>71572.536720000004</v>
      </c>
      <c r="BQ41">
        <v>104016.52929999999</v>
      </c>
      <c r="BR41">
        <v>11039.02507</v>
      </c>
      <c r="BS41">
        <v>68155.357449999996</v>
      </c>
      <c r="BT41">
        <v>2523215.3390000002</v>
      </c>
      <c r="BU41">
        <v>315739.94919999997</v>
      </c>
      <c r="BV41">
        <v>1771.9299470000001</v>
      </c>
      <c r="BW41">
        <v>946.60812750000002</v>
      </c>
      <c r="BX41">
        <v>53215.374340000002</v>
      </c>
      <c r="BY41">
        <v>125424.9765</v>
      </c>
      <c r="BZ41">
        <v>1475319.03</v>
      </c>
      <c r="CA41">
        <v>123824.1149</v>
      </c>
      <c r="CB41">
        <v>38474.35312</v>
      </c>
      <c r="CC41">
        <v>432985.33409999998</v>
      </c>
      <c r="CD41">
        <v>79656.825119999994</v>
      </c>
      <c r="CE41">
        <v>44201.98474</v>
      </c>
      <c r="CF41">
        <v>583652.35750000004</v>
      </c>
      <c r="CG41">
        <v>231017.9093</v>
      </c>
      <c r="CH41">
        <v>1210595.9809999999</v>
      </c>
      <c r="CI41">
        <v>1168981.6299999999</v>
      </c>
      <c r="CJ41">
        <v>12836.43066</v>
      </c>
      <c r="CK41">
        <v>10708231.380000001</v>
      </c>
      <c r="CL41">
        <v>146511.04579999999</v>
      </c>
      <c r="CM41">
        <v>87298.317379999993</v>
      </c>
      <c r="CN41">
        <v>267902.5932</v>
      </c>
      <c r="CO41">
        <v>52885.833129999999</v>
      </c>
      <c r="CP41">
        <v>1437760.6510000001</v>
      </c>
      <c r="CQ41">
        <v>99900.619609999994</v>
      </c>
      <c r="CR41">
        <v>261342.2475</v>
      </c>
      <c r="CS41">
        <v>113164.3232</v>
      </c>
      <c r="CT41">
        <v>42819.657789999997</v>
      </c>
      <c r="CU41">
        <v>44989.465429999997</v>
      </c>
    </row>
    <row r="42" spans="1:99">
      <c r="A42" t="s">
        <v>938</v>
      </c>
      <c r="B42" s="16" t="s">
        <v>1023</v>
      </c>
      <c r="C42" t="s">
        <v>636</v>
      </c>
      <c r="D42" t="s">
        <v>742</v>
      </c>
      <c r="E42" t="s">
        <v>743</v>
      </c>
      <c r="F42" t="s">
        <v>740</v>
      </c>
      <c r="G42" s="1">
        <v>33023</v>
      </c>
      <c r="H42" s="1">
        <v>43798</v>
      </c>
      <c r="I42">
        <v>29</v>
      </c>
      <c r="J42">
        <v>2</v>
      </c>
      <c r="K42" t="s">
        <v>729</v>
      </c>
      <c r="L42" t="s">
        <v>728</v>
      </c>
      <c r="M42">
        <v>3</v>
      </c>
      <c r="N42">
        <v>0</v>
      </c>
      <c r="O42">
        <v>2</v>
      </c>
      <c r="P42">
        <v>0</v>
      </c>
      <c r="Q42">
        <v>0</v>
      </c>
      <c r="R42" t="str">
        <f t="shared" si="3"/>
        <v>TRUE</v>
      </c>
      <c r="S42" t="s">
        <v>636</v>
      </c>
      <c r="T42">
        <v>965287.63139999995</v>
      </c>
      <c r="U42">
        <v>228881.0037</v>
      </c>
      <c r="V42">
        <v>93652.112529999999</v>
      </c>
      <c r="W42">
        <v>153305.20499999999</v>
      </c>
      <c r="X42">
        <v>140244.89449999999</v>
      </c>
      <c r="Y42">
        <v>4922481.9759999998</v>
      </c>
      <c r="Z42">
        <v>9624.2054509999998</v>
      </c>
      <c r="AA42">
        <v>2988583.9339999999</v>
      </c>
      <c r="AB42">
        <v>309341.25429999997</v>
      </c>
      <c r="AC42">
        <v>176226.14050000001</v>
      </c>
      <c r="AD42">
        <v>29349.730629999998</v>
      </c>
      <c r="AE42">
        <v>305336.81760000001</v>
      </c>
      <c r="AF42">
        <v>433105.43290000001</v>
      </c>
      <c r="AG42">
        <v>726991.86849999998</v>
      </c>
      <c r="AH42">
        <v>77656.437999999995</v>
      </c>
      <c r="AI42">
        <v>197649.29500000001</v>
      </c>
      <c r="AJ42">
        <v>5588886.0300000003</v>
      </c>
      <c r="AK42">
        <v>274253.6335</v>
      </c>
      <c r="AL42">
        <v>3692608.602</v>
      </c>
      <c r="AM42">
        <v>116938.9601</v>
      </c>
      <c r="AN42">
        <v>3238819.6170000001</v>
      </c>
      <c r="AO42">
        <v>485627.35590000002</v>
      </c>
      <c r="AP42">
        <v>4696664.6459999997</v>
      </c>
      <c r="AQ42">
        <v>757170.32680000004</v>
      </c>
      <c r="AR42">
        <v>144589.73759999999</v>
      </c>
      <c r="AS42">
        <v>222856.33840000001</v>
      </c>
      <c r="AT42">
        <v>1885614.496</v>
      </c>
      <c r="AU42">
        <v>3397830.0630000001</v>
      </c>
      <c r="AV42">
        <v>286030.4952</v>
      </c>
      <c r="AW42">
        <v>1967665.237</v>
      </c>
      <c r="AX42">
        <v>2770574.9</v>
      </c>
      <c r="AY42">
        <v>1538411.371</v>
      </c>
      <c r="AZ42">
        <v>844828.24269999994</v>
      </c>
      <c r="BA42">
        <v>2521999.3859999999</v>
      </c>
      <c r="BB42">
        <v>1086488.865</v>
      </c>
      <c r="BC42">
        <v>314101.89919999999</v>
      </c>
      <c r="BD42">
        <v>963863.53870000003</v>
      </c>
      <c r="BE42">
        <v>189430.6526</v>
      </c>
      <c r="BF42">
        <v>60170.135040000001</v>
      </c>
      <c r="BG42">
        <v>994816.25549999997</v>
      </c>
      <c r="BH42">
        <v>138705.53229999999</v>
      </c>
      <c r="BI42">
        <v>20166.892619999999</v>
      </c>
      <c r="BJ42">
        <v>329270.40669999999</v>
      </c>
      <c r="BK42">
        <v>45092.811629999997</v>
      </c>
      <c r="BL42">
        <v>2082083.9709999999</v>
      </c>
      <c r="BM42">
        <v>9038559.3489999995</v>
      </c>
      <c r="BN42">
        <v>912541.26399999997</v>
      </c>
      <c r="BO42">
        <v>108791.0926</v>
      </c>
      <c r="BP42">
        <v>91637.714519999994</v>
      </c>
      <c r="BQ42">
        <v>218619.61290000001</v>
      </c>
      <c r="BR42">
        <v>28406.893639999998</v>
      </c>
      <c r="BS42">
        <v>88839.572159999996</v>
      </c>
      <c r="BT42">
        <v>2493639.5079999999</v>
      </c>
      <c r="BU42">
        <v>157966.91</v>
      </c>
      <c r="BV42">
        <v>2703.5833210000001</v>
      </c>
      <c r="BW42">
        <v>22362.247960000001</v>
      </c>
      <c r="BX42">
        <v>77317.18535</v>
      </c>
      <c r="BY42">
        <v>226006.80729999999</v>
      </c>
      <c r="BZ42">
        <v>732486.09580000001</v>
      </c>
      <c r="CA42">
        <v>106597.4985</v>
      </c>
      <c r="CB42">
        <v>21602.098969999999</v>
      </c>
      <c r="CC42">
        <v>196046.0441</v>
      </c>
      <c r="CD42">
        <v>182760.4639</v>
      </c>
      <c r="CE42">
        <v>27923.139380000001</v>
      </c>
      <c r="CF42">
        <v>1064427.108</v>
      </c>
      <c r="CG42">
        <v>78833.044729999994</v>
      </c>
      <c r="CH42">
        <v>770254.88820000004</v>
      </c>
      <c r="CI42">
        <v>1966631.0630000001</v>
      </c>
      <c r="CJ42">
        <v>27328.474190000001</v>
      </c>
      <c r="CK42">
        <v>6384915.7690000003</v>
      </c>
      <c r="CL42">
        <v>527518.85389999999</v>
      </c>
      <c r="CM42">
        <v>88486.815520000004</v>
      </c>
      <c r="CN42">
        <v>218166.13519999999</v>
      </c>
      <c r="CO42">
        <v>228040.69990000001</v>
      </c>
      <c r="CP42">
        <v>1098593.034</v>
      </c>
      <c r="CQ42">
        <v>114982.38099999999</v>
      </c>
      <c r="CR42">
        <v>119694.4945</v>
      </c>
      <c r="CS42">
        <v>138705.6335</v>
      </c>
      <c r="CT42">
        <v>10403.76087</v>
      </c>
      <c r="CU42">
        <v>89601.022519999999</v>
      </c>
    </row>
    <row r="43" spans="1:99">
      <c r="A43" t="s">
        <v>939</v>
      </c>
      <c r="B43" s="16" t="s">
        <v>1021</v>
      </c>
      <c r="C43" t="s">
        <v>193</v>
      </c>
      <c r="D43" t="s">
        <v>742</v>
      </c>
      <c r="E43" t="s">
        <v>793</v>
      </c>
      <c r="F43" t="s">
        <v>733</v>
      </c>
      <c r="G43" s="1">
        <v>18937</v>
      </c>
      <c r="H43" s="1">
        <v>43802</v>
      </c>
      <c r="I43">
        <v>68</v>
      </c>
      <c r="J43">
        <v>5</v>
      </c>
      <c r="K43" t="s">
        <v>729</v>
      </c>
      <c r="L43">
        <v>2388</v>
      </c>
      <c r="M43">
        <v>6</v>
      </c>
      <c r="N43">
        <v>1</v>
      </c>
      <c r="O43">
        <v>3</v>
      </c>
      <c r="P43">
        <v>1</v>
      </c>
      <c r="Q43">
        <v>0</v>
      </c>
      <c r="R43" t="str">
        <f t="shared" si="3"/>
        <v>TRUE</v>
      </c>
      <c r="S43" t="s">
        <v>193</v>
      </c>
      <c r="T43">
        <v>3065265.301</v>
      </c>
      <c r="U43">
        <v>213009.43590000001</v>
      </c>
      <c r="V43">
        <v>63943.175660000001</v>
      </c>
      <c r="W43">
        <v>113050.5912</v>
      </c>
      <c r="X43">
        <v>56790.206200000001</v>
      </c>
      <c r="Y43">
        <v>624725.62780000002</v>
      </c>
      <c r="Z43">
        <v>481675.19400000002</v>
      </c>
      <c r="AA43">
        <v>742021.97560000001</v>
      </c>
      <c r="AB43">
        <v>455168.09899999999</v>
      </c>
      <c r="AC43">
        <v>46836.993219999997</v>
      </c>
      <c r="AD43">
        <v>12298.973459999999</v>
      </c>
      <c r="AE43">
        <v>67032.958450000006</v>
      </c>
      <c r="AF43">
        <v>414137.88</v>
      </c>
      <c r="AG43">
        <v>492162.52029999997</v>
      </c>
      <c r="AH43">
        <v>18853.38407</v>
      </c>
      <c r="AI43">
        <v>55140.395040000003</v>
      </c>
      <c r="AJ43">
        <v>6906348.8590000002</v>
      </c>
      <c r="AK43">
        <v>179659.53630000001</v>
      </c>
      <c r="AL43">
        <v>3474665.023</v>
      </c>
      <c r="AM43">
        <v>47544.432430000001</v>
      </c>
      <c r="AN43">
        <v>1866445.442</v>
      </c>
      <c r="AO43">
        <v>300545.41440000001</v>
      </c>
      <c r="AP43">
        <v>3180224.307</v>
      </c>
      <c r="AQ43">
        <v>406212.28970000002</v>
      </c>
      <c r="AR43">
        <v>66960.845830000006</v>
      </c>
      <c r="AS43">
        <v>15264.48309</v>
      </c>
      <c r="AT43">
        <v>1114503.01</v>
      </c>
      <c r="AU43">
        <v>2257062.1170000001</v>
      </c>
      <c r="AV43">
        <v>149451.30780000001</v>
      </c>
      <c r="AW43">
        <v>1332318.345</v>
      </c>
      <c r="AX43">
        <v>2175818.29</v>
      </c>
      <c r="AY43">
        <v>1194328.6599999999</v>
      </c>
      <c r="AZ43">
        <v>193720.63020000001</v>
      </c>
      <c r="BA43">
        <v>485359.29570000002</v>
      </c>
      <c r="BB43">
        <v>523968.40850000002</v>
      </c>
      <c r="BC43">
        <v>295139.45600000001</v>
      </c>
      <c r="BD43">
        <v>329877.43920000002</v>
      </c>
      <c r="BE43">
        <v>173537.54569999999</v>
      </c>
      <c r="BF43">
        <v>30215.45925</v>
      </c>
      <c r="BG43">
        <v>179700.53169999999</v>
      </c>
      <c r="BH43">
        <v>126550.47289999999</v>
      </c>
      <c r="BI43">
        <v>22420.305530000001</v>
      </c>
      <c r="BJ43">
        <v>106506.5128</v>
      </c>
      <c r="BK43">
        <v>146683.92230000001</v>
      </c>
      <c r="BL43">
        <v>376907.0196</v>
      </c>
      <c r="BM43">
        <v>5086038.4689999996</v>
      </c>
      <c r="BN43">
        <v>115175.3545</v>
      </c>
      <c r="BO43">
        <v>26124.644479999999</v>
      </c>
      <c r="BP43">
        <v>24514.855790000001</v>
      </c>
      <c r="BQ43">
        <v>66189.252859999993</v>
      </c>
      <c r="BR43">
        <v>58804.668559999998</v>
      </c>
      <c r="BS43">
        <v>52597.73474</v>
      </c>
      <c r="BT43">
        <v>1027896.971</v>
      </c>
      <c r="BU43">
        <v>1700004.531</v>
      </c>
      <c r="BV43">
        <v>1888.1561549999999</v>
      </c>
      <c r="BW43">
        <v>6563.9069879999997</v>
      </c>
      <c r="BX43">
        <v>40873.525320000001</v>
      </c>
      <c r="BY43">
        <v>148208.8645</v>
      </c>
      <c r="BZ43">
        <v>427851.72590000002</v>
      </c>
      <c r="CA43">
        <v>61446.619619999998</v>
      </c>
      <c r="CB43">
        <v>14514.43008</v>
      </c>
      <c r="CC43">
        <v>152082.4602</v>
      </c>
      <c r="CD43">
        <v>75756.713080000001</v>
      </c>
      <c r="CE43">
        <v>36202.162810000002</v>
      </c>
      <c r="CF43">
        <v>333394.74589999998</v>
      </c>
      <c r="CG43">
        <v>81372.2785</v>
      </c>
      <c r="CH43">
        <v>396749.89809999999</v>
      </c>
      <c r="CI43">
        <v>1891781.4280000001</v>
      </c>
      <c r="CJ43">
        <v>7285.2088670000003</v>
      </c>
      <c r="CK43">
        <v>3048734.3259999999</v>
      </c>
      <c r="CL43">
        <v>178869.47159999999</v>
      </c>
      <c r="CM43">
        <v>42632.072769999999</v>
      </c>
      <c r="CN43">
        <v>75727.133919999993</v>
      </c>
      <c r="CO43">
        <v>106826.701</v>
      </c>
      <c r="CP43">
        <v>588574.20759999997</v>
      </c>
      <c r="CQ43">
        <v>46620.642699999997</v>
      </c>
      <c r="CR43">
        <v>72450.816149999999</v>
      </c>
      <c r="CS43">
        <v>126550.7947</v>
      </c>
      <c r="CT43">
        <v>38230.969389999998</v>
      </c>
      <c r="CU43">
        <v>25270.100320000001</v>
      </c>
    </row>
    <row r="44" spans="1:99">
      <c r="A44" t="s">
        <v>940</v>
      </c>
      <c r="B44" s="16" t="s">
        <v>1022</v>
      </c>
      <c r="C44" t="s">
        <v>567</v>
      </c>
      <c r="D44" t="s">
        <v>742</v>
      </c>
      <c r="E44" t="s">
        <v>756</v>
      </c>
      <c r="F44" t="s">
        <v>740</v>
      </c>
      <c r="G44" s="1">
        <v>29371</v>
      </c>
      <c r="H44" s="1">
        <v>43805</v>
      </c>
      <c r="I44">
        <f>DATEDIF(G44,H44,"Y")</f>
        <v>39</v>
      </c>
      <c r="J44">
        <v>4</v>
      </c>
      <c r="K44" t="s">
        <v>734</v>
      </c>
      <c r="L44" t="s">
        <v>728</v>
      </c>
      <c r="M44">
        <v>4</v>
      </c>
      <c r="N44">
        <v>1</v>
      </c>
      <c r="O44">
        <v>2</v>
      </c>
      <c r="P44">
        <v>1</v>
      </c>
      <c r="Q44">
        <v>0</v>
      </c>
      <c r="R44" t="str">
        <f t="shared" si="3"/>
        <v>TRUE</v>
      </c>
      <c r="S44" t="s">
        <v>567</v>
      </c>
      <c r="T44">
        <v>8242.3651289999998</v>
      </c>
      <c r="U44">
        <v>122603.2221</v>
      </c>
      <c r="V44">
        <v>42364.915500000003</v>
      </c>
      <c r="W44">
        <v>42248.119290000002</v>
      </c>
      <c r="X44">
        <v>100448.5192</v>
      </c>
      <c r="Y44">
        <v>1509029.3149999999</v>
      </c>
      <c r="Z44">
        <v>58994.908199999998</v>
      </c>
      <c r="AA44">
        <v>794660.83360000001</v>
      </c>
      <c r="AB44">
        <v>993182.23190000001</v>
      </c>
      <c r="AC44">
        <v>86456.771970000002</v>
      </c>
      <c r="AD44">
        <v>15835.10792</v>
      </c>
      <c r="AE44">
        <v>816192.21680000005</v>
      </c>
      <c r="AF44">
        <v>2106427.6490000002</v>
      </c>
      <c r="AG44">
        <v>1333798.652</v>
      </c>
      <c r="AH44">
        <v>37794.405070000001</v>
      </c>
      <c r="AI44">
        <v>347096.61729999998</v>
      </c>
      <c r="AJ44">
        <v>4550920.3279999997</v>
      </c>
      <c r="AK44">
        <v>289257.68050000002</v>
      </c>
      <c r="AL44">
        <v>3364164.9350000001</v>
      </c>
      <c r="AM44">
        <v>81581.135490000001</v>
      </c>
      <c r="AN44">
        <v>115355.4382</v>
      </c>
      <c r="AO44">
        <v>10212.56259</v>
      </c>
      <c r="AP44">
        <v>393780.40500000003</v>
      </c>
      <c r="AQ44">
        <v>811978.52390000003</v>
      </c>
      <c r="AR44">
        <v>361692.06040000002</v>
      </c>
      <c r="AS44">
        <v>28930.130649999999</v>
      </c>
      <c r="AT44">
        <v>1695667.463</v>
      </c>
      <c r="AU44">
        <v>78634.479250000004</v>
      </c>
      <c r="AV44">
        <v>295121.98009999999</v>
      </c>
      <c r="AW44">
        <v>3368305.6340000001</v>
      </c>
      <c r="AX44">
        <v>156865.04310000001</v>
      </c>
      <c r="AY44">
        <v>1374177.497</v>
      </c>
      <c r="AZ44">
        <v>1340365.638</v>
      </c>
      <c r="BA44">
        <v>1787579.246</v>
      </c>
      <c r="BB44">
        <v>736517.82290000003</v>
      </c>
      <c r="BC44">
        <v>1004163.357</v>
      </c>
      <c r="BD44">
        <v>444743.25919999997</v>
      </c>
      <c r="BE44">
        <v>190384.6851</v>
      </c>
      <c r="BF44">
        <v>128657.28909999999</v>
      </c>
      <c r="BG44">
        <v>268818.34299999999</v>
      </c>
      <c r="BH44">
        <v>99931.600099999996</v>
      </c>
      <c r="BI44">
        <v>42601.48214</v>
      </c>
      <c r="BJ44">
        <v>85920.263130000007</v>
      </c>
      <c r="BK44">
        <v>436949.71220000001</v>
      </c>
      <c r="BL44">
        <v>1295537.9820000001</v>
      </c>
      <c r="BM44">
        <v>7617491.3770000003</v>
      </c>
      <c r="BN44">
        <v>350752.8751</v>
      </c>
      <c r="BO44">
        <v>21618.086589999999</v>
      </c>
      <c r="BP44">
        <v>155576.84640000001</v>
      </c>
      <c r="BQ44">
        <v>95165.159459999995</v>
      </c>
      <c r="BR44">
        <v>11557.673640000001</v>
      </c>
      <c r="BS44">
        <v>78482.318910000002</v>
      </c>
      <c r="BT44">
        <v>2455899.659</v>
      </c>
      <c r="BU44">
        <v>218795.5539</v>
      </c>
      <c r="BV44">
        <v>7938.8782209999999</v>
      </c>
      <c r="BW44">
        <v>1136.5819530000001</v>
      </c>
      <c r="BX44">
        <v>34591.411249999997</v>
      </c>
      <c r="BY44">
        <v>146583.8645</v>
      </c>
      <c r="BZ44">
        <v>940474.09860000003</v>
      </c>
      <c r="CA44">
        <v>144028.9584</v>
      </c>
      <c r="CB44">
        <v>40599.326710000001</v>
      </c>
      <c r="CC44">
        <v>517058.24</v>
      </c>
      <c r="CD44">
        <v>82498.339330000003</v>
      </c>
      <c r="CE44">
        <v>181722.87849999999</v>
      </c>
      <c r="CF44">
        <v>455979.15389999998</v>
      </c>
      <c r="CG44">
        <v>293619.42460000003</v>
      </c>
      <c r="CH44">
        <v>1749022.8419999999</v>
      </c>
      <c r="CI44">
        <v>982481.57039999997</v>
      </c>
      <c r="CJ44">
        <v>7345.5123210000002</v>
      </c>
      <c r="CK44">
        <v>13790474.619999999</v>
      </c>
      <c r="CL44">
        <v>236598.9173</v>
      </c>
      <c r="CM44">
        <v>130754.5462</v>
      </c>
      <c r="CN44">
        <v>203386.69380000001</v>
      </c>
      <c r="CO44">
        <v>179700.4443</v>
      </c>
      <c r="CP44">
        <v>1000411.799</v>
      </c>
      <c r="CQ44">
        <v>104574.31789999999</v>
      </c>
      <c r="CR44">
        <v>74604.259909999993</v>
      </c>
      <c r="CS44">
        <v>99931.515310000003</v>
      </c>
      <c r="CT44">
        <v>114257.66590000001</v>
      </c>
      <c r="CU44">
        <v>64993.683949999999</v>
      </c>
    </row>
    <row r="45" spans="1:99">
      <c r="A45" t="s">
        <v>941</v>
      </c>
      <c r="B45" s="16" t="s">
        <v>1023</v>
      </c>
      <c r="C45" t="s">
        <v>634</v>
      </c>
      <c r="D45" t="s">
        <v>742</v>
      </c>
      <c r="E45" t="s">
        <v>743</v>
      </c>
      <c r="F45" t="s">
        <v>740</v>
      </c>
      <c r="G45" s="1">
        <v>33023</v>
      </c>
      <c r="H45" s="1">
        <v>43805</v>
      </c>
      <c r="I45">
        <v>29</v>
      </c>
      <c r="J45">
        <v>3</v>
      </c>
      <c r="K45" t="s">
        <v>729</v>
      </c>
      <c r="L45" t="s">
        <v>728</v>
      </c>
      <c r="M45">
        <v>6</v>
      </c>
      <c r="N45">
        <v>0</v>
      </c>
      <c r="O45">
        <v>2</v>
      </c>
      <c r="P45">
        <v>0</v>
      </c>
      <c r="Q45">
        <v>0</v>
      </c>
      <c r="R45" t="str">
        <f t="shared" si="3"/>
        <v>TRUE</v>
      </c>
      <c r="S45" t="s">
        <v>634</v>
      </c>
      <c r="T45">
        <v>551233.80570000003</v>
      </c>
      <c r="U45">
        <v>115821.3569</v>
      </c>
      <c r="V45">
        <v>34523.954030000001</v>
      </c>
      <c r="W45">
        <v>83446.514410000003</v>
      </c>
      <c r="X45">
        <v>76595.722810000007</v>
      </c>
      <c r="Y45">
        <v>3649829.95</v>
      </c>
      <c r="Z45">
        <v>2190.4281989999999</v>
      </c>
      <c r="AA45">
        <v>566128.24250000005</v>
      </c>
      <c r="AB45">
        <v>130825.7359</v>
      </c>
      <c r="AC45">
        <v>77174.683499999999</v>
      </c>
      <c r="AD45">
        <v>19955.230879999999</v>
      </c>
      <c r="AE45">
        <v>179577.9921</v>
      </c>
      <c r="AF45">
        <v>346730.46370000002</v>
      </c>
      <c r="AG45">
        <v>1402404.449</v>
      </c>
      <c r="AH45">
        <v>120296.17819999999</v>
      </c>
      <c r="AI45">
        <v>83423.452130000005</v>
      </c>
      <c r="AJ45">
        <v>5972248.2640000004</v>
      </c>
      <c r="AK45">
        <v>117747.68829999999</v>
      </c>
      <c r="AL45">
        <v>3560809.0950000002</v>
      </c>
      <c r="AM45">
        <v>68629.365749999997</v>
      </c>
      <c r="AN45">
        <v>2601633.7220000001</v>
      </c>
      <c r="AO45">
        <v>222473.1097</v>
      </c>
      <c r="AP45">
        <v>3663992.6090000002</v>
      </c>
      <c r="AQ45">
        <v>527078.47329999995</v>
      </c>
      <c r="AR45">
        <v>83045.031940000001</v>
      </c>
      <c r="AS45">
        <v>121465.1058</v>
      </c>
      <c r="AT45">
        <v>1162418.432</v>
      </c>
      <c r="AU45">
        <v>4553797.9950000001</v>
      </c>
      <c r="AV45">
        <v>353183.07770000002</v>
      </c>
      <c r="AW45">
        <v>2095042.8689999999</v>
      </c>
      <c r="AX45">
        <v>508103.2954</v>
      </c>
      <c r="AY45">
        <v>1268163.4839999999</v>
      </c>
      <c r="AZ45">
        <v>459744.12390000001</v>
      </c>
      <c r="BA45">
        <v>1144950.3</v>
      </c>
      <c r="BB45">
        <v>536360.4706</v>
      </c>
      <c r="BC45">
        <v>419358.5833</v>
      </c>
      <c r="BD45">
        <v>384114.83590000001</v>
      </c>
      <c r="BE45">
        <v>741366.96189999999</v>
      </c>
      <c r="BF45">
        <v>28196.378820000002</v>
      </c>
      <c r="BG45">
        <v>313800.82760000002</v>
      </c>
      <c r="BH45">
        <v>115427.7573</v>
      </c>
      <c r="BI45">
        <v>23581.242020000002</v>
      </c>
      <c r="BJ45">
        <v>241146.52480000001</v>
      </c>
      <c r="BK45">
        <v>50088.862330000004</v>
      </c>
      <c r="BL45">
        <v>1196812.754</v>
      </c>
      <c r="BM45">
        <v>6064272.483</v>
      </c>
      <c r="BN45">
        <v>311256.43449999997</v>
      </c>
      <c r="BO45">
        <v>49440.781300000002</v>
      </c>
      <c r="BP45">
        <v>71812.898390000002</v>
      </c>
      <c r="BQ45">
        <v>132888.52059999999</v>
      </c>
      <c r="BR45">
        <v>46546.645519999998</v>
      </c>
      <c r="BS45">
        <v>136325.6262</v>
      </c>
      <c r="BT45">
        <v>1861049.673</v>
      </c>
      <c r="BU45">
        <v>2462558.662</v>
      </c>
      <c r="BV45">
        <v>3154.5994169999999</v>
      </c>
      <c r="BW45">
        <v>19968.810649999999</v>
      </c>
      <c r="BX45">
        <v>25518.8606</v>
      </c>
      <c r="BY45">
        <v>108598.5062</v>
      </c>
      <c r="BZ45">
        <v>304149.27529999998</v>
      </c>
      <c r="CA45">
        <v>74800.859549999994</v>
      </c>
      <c r="CB45">
        <v>24346.4774</v>
      </c>
      <c r="CC45">
        <v>121038.3821</v>
      </c>
      <c r="CD45">
        <v>73560.206290000002</v>
      </c>
      <c r="CE45">
        <v>24158.73042</v>
      </c>
      <c r="CF45">
        <v>518089.9878</v>
      </c>
      <c r="CG45">
        <v>82598.643309999999</v>
      </c>
      <c r="CH45">
        <v>860823.91370000003</v>
      </c>
      <c r="CI45">
        <v>1680603.29</v>
      </c>
      <c r="CJ45">
        <v>28263.433430000001</v>
      </c>
      <c r="CK45">
        <v>7255433.6090000002</v>
      </c>
      <c r="CL45">
        <v>187719.4976</v>
      </c>
      <c r="CM45">
        <v>52037.044410000002</v>
      </c>
      <c r="CN45">
        <v>84027.207330000005</v>
      </c>
      <c r="CO45">
        <v>169226.3548</v>
      </c>
      <c r="CP45">
        <v>639542.71530000004</v>
      </c>
      <c r="CQ45">
        <v>41704.703880000001</v>
      </c>
      <c r="CR45">
        <v>5840.3505189999996</v>
      </c>
      <c r="CS45">
        <v>115427.48609999999</v>
      </c>
      <c r="CT45">
        <v>4687.9935070000001</v>
      </c>
      <c r="CU45">
        <v>60029.026019999998</v>
      </c>
    </row>
    <row r="46" spans="1:99">
      <c r="A46" t="s">
        <v>942</v>
      </c>
      <c r="B46" s="16" t="s">
        <v>1023</v>
      </c>
      <c r="C46" t="s">
        <v>630</v>
      </c>
      <c r="D46" t="s">
        <v>742</v>
      </c>
      <c r="E46" t="s">
        <v>743</v>
      </c>
      <c r="F46" t="s">
        <v>740</v>
      </c>
      <c r="G46" s="1">
        <v>33023</v>
      </c>
      <c r="H46" s="1">
        <v>43812</v>
      </c>
      <c r="I46">
        <v>29</v>
      </c>
      <c r="J46">
        <v>4</v>
      </c>
      <c r="K46" t="s">
        <v>729</v>
      </c>
      <c r="L46" t="s">
        <v>728</v>
      </c>
      <c r="M46">
        <v>6</v>
      </c>
      <c r="N46">
        <v>0</v>
      </c>
      <c r="O46">
        <v>2</v>
      </c>
      <c r="P46">
        <v>0</v>
      </c>
      <c r="Q46">
        <v>0</v>
      </c>
      <c r="R46" t="str">
        <f t="shared" si="3"/>
        <v>TRUE</v>
      </c>
      <c r="S46" t="s">
        <v>630</v>
      </c>
      <c r="T46">
        <v>614513.92689999996</v>
      </c>
      <c r="U46">
        <v>158812.67240000001</v>
      </c>
      <c r="V46">
        <v>29816.749390000001</v>
      </c>
      <c r="W46">
        <v>104787.07889999999</v>
      </c>
      <c r="X46">
        <v>78306.64301</v>
      </c>
      <c r="Y46">
        <v>380582.39380000002</v>
      </c>
      <c r="Z46">
        <v>4616.4995779999999</v>
      </c>
      <c r="AA46">
        <v>674755.95790000004</v>
      </c>
      <c r="AB46">
        <v>122450.83440000001</v>
      </c>
      <c r="AC46">
        <v>111166.8864</v>
      </c>
      <c r="AD46">
        <v>24792.495139999999</v>
      </c>
      <c r="AE46">
        <v>427937.0722</v>
      </c>
      <c r="AF46">
        <v>585972.12</v>
      </c>
      <c r="AG46">
        <v>1356819.071</v>
      </c>
      <c r="AH46">
        <v>73419.540659999999</v>
      </c>
      <c r="AI46">
        <v>133941.42989999999</v>
      </c>
      <c r="AJ46">
        <v>4324560.47</v>
      </c>
      <c r="AK46">
        <v>210810.82010000001</v>
      </c>
      <c r="AL46">
        <v>4242802.8770000003</v>
      </c>
      <c r="AM46">
        <v>122243.4595</v>
      </c>
      <c r="AN46">
        <v>3703854.321</v>
      </c>
      <c r="AO46">
        <v>223787.2432</v>
      </c>
      <c r="AP46">
        <v>5768161.8080000002</v>
      </c>
      <c r="AQ46">
        <v>574813.29689999996</v>
      </c>
      <c r="AR46">
        <v>86182.733680000005</v>
      </c>
      <c r="AS46">
        <v>146982.77559999999</v>
      </c>
      <c r="AT46">
        <v>1518985.1510000001</v>
      </c>
      <c r="AU46">
        <v>3567081.6669999999</v>
      </c>
      <c r="AV46">
        <v>487285.31949999998</v>
      </c>
      <c r="AW46">
        <v>2295814.9270000001</v>
      </c>
      <c r="AX46">
        <v>1980192.449</v>
      </c>
      <c r="AY46">
        <v>1618454.746</v>
      </c>
      <c r="AZ46">
        <v>989378.13419999997</v>
      </c>
      <c r="BA46">
        <v>1742718.253</v>
      </c>
      <c r="BB46">
        <v>897131.97239999997</v>
      </c>
      <c r="BC46">
        <v>548124.70620000002</v>
      </c>
      <c r="BD46">
        <v>397715.26309999998</v>
      </c>
      <c r="BE46">
        <v>138257.52530000001</v>
      </c>
      <c r="BF46">
        <v>51462.465129999997</v>
      </c>
      <c r="BG46">
        <v>397600.12469999999</v>
      </c>
      <c r="BH46">
        <v>138126.02009999999</v>
      </c>
      <c r="BI46">
        <v>20723.32143</v>
      </c>
      <c r="BJ46">
        <v>302552.47460000002</v>
      </c>
      <c r="BK46">
        <v>58164.788090000002</v>
      </c>
      <c r="BL46">
        <v>1468991.922</v>
      </c>
      <c r="BM46">
        <v>7292828.2230000002</v>
      </c>
      <c r="BN46">
        <v>792474.84400000004</v>
      </c>
      <c r="BO46">
        <v>15298.699409999999</v>
      </c>
      <c r="BP46">
        <v>48716.631289999998</v>
      </c>
      <c r="BQ46">
        <v>138519.0049</v>
      </c>
      <c r="BR46">
        <v>92634.154500000004</v>
      </c>
      <c r="BS46">
        <v>66499.804860000004</v>
      </c>
      <c r="BT46">
        <v>2198951.4040000001</v>
      </c>
      <c r="BU46">
        <v>3094835.0970000001</v>
      </c>
      <c r="BV46">
        <v>2967.5629239999998</v>
      </c>
      <c r="BW46">
        <v>45035.35699</v>
      </c>
      <c r="BX46">
        <v>58749.408080000001</v>
      </c>
      <c r="BY46">
        <v>106999.39750000001</v>
      </c>
      <c r="BZ46">
        <v>457419.52519999997</v>
      </c>
      <c r="CA46">
        <v>104640.10370000001</v>
      </c>
      <c r="CB46">
        <v>16698.337459999999</v>
      </c>
      <c r="CC46">
        <v>103044.141</v>
      </c>
      <c r="CD46">
        <v>99470.180259999994</v>
      </c>
      <c r="CE46">
        <v>14215.56725</v>
      </c>
      <c r="CF46">
        <v>698177.44609999994</v>
      </c>
      <c r="CG46">
        <v>175848.83180000001</v>
      </c>
      <c r="CH46">
        <v>1154062.4609999999</v>
      </c>
      <c r="CI46">
        <v>2317035.1469999999</v>
      </c>
      <c r="CJ46">
        <v>24716.638889999998</v>
      </c>
      <c r="CK46">
        <v>9530070.1620000005</v>
      </c>
      <c r="CL46">
        <v>127550.1719</v>
      </c>
      <c r="CM46">
        <v>46693.955499999996</v>
      </c>
      <c r="CN46">
        <v>213863.2488</v>
      </c>
      <c r="CO46">
        <v>164803.2726</v>
      </c>
      <c r="CP46">
        <v>938800.99750000006</v>
      </c>
      <c r="CQ46">
        <v>27286.91531</v>
      </c>
      <c r="CR46">
        <v>74619.561180000004</v>
      </c>
      <c r="CS46">
        <v>138126.18890000001</v>
      </c>
      <c r="CT46">
        <v>6366.4521139999997</v>
      </c>
      <c r="CU46">
        <v>42035.011659999996</v>
      </c>
    </row>
    <row r="47" spans="1:99">
      <c r="A47" t="s">
        <v>943</v>
      </c>
      <c r="B47" s="16" t="s">
        <v>1016</v>
      </c>
      <c r="C47" t="s">
        <v>289</v>
      </c>
      <c r="D47" t="s">
        <v>742</v>
      </c>
      <c r="E47" t="s">
        <v>756</v>
      </c>
      <c r="F47" t="s">
        <v>733</v>
      </c>
      <c r="G47" s="1">
        <v>31009</v>
      </c>
      <c r="H47" s="1">
        <v>43812</v>
      </c>
      <c r="I47">
        <f>DATEDIF(G47,H47,"Y")</f>
        <v>35</v>
      </c>
      <c r="J47">
        <v>5</v>
      </c>
      <c r="K47" t="s">
        <v>729</v>
      </c>
      <c r="L47">
        <v>545</v>
      </c>
      <c r="M47">
        <v>4</v>
      </c>
      <c r="N47">
        <v>1</v>
      </c>
      <c r="O47">
        <v>2</v>
      </c>
      <c r="P47">
        <v>1</v>
      </c>
      <c r="Q47">
        <v>0</v>
      </c>
      <c r="R47" t="str">
        <f t="shared" si="3"/>
        <v>TRUE</v>
      </c>
      <c r="S47" t="s">
        <v>289</v>
      </c>
      <c r="T47">
        <v>3758338.62</v>
      </c>
      <c r="U47">
        <v>59581.169139999998</v>
      </c>
      <c r="V47">
        <v>14954.94341</v>
      </c>
      <c r="W47">
        <v>63210.869890000002</v>
      </c>
      <c r="X47">
        <v>141948.3455</v>
      </c>
      <c r="Y47">
        <v>700173.18299999996</v>
      </c>
      <c r="Z47">
        <v>56816.812530000003</v>
      </c>
      <c r="AA47">
        <v>193757.46979999999</v>
      </c>
      <c r="AB47">
        <v>261695.37030000001</v>
      </c>
      <c r="AC47">
        <v>103367.88890000001</v>
      </c>
      <c r="AD47">
        <v>6159.5994360000004</v>
      </c>
      <c r="AE47">
        <v>734627.37829999998</v>
      </c>
      <c r="AF47">
        <v>506771.07799999998</v>
      </c>
      <c r="AG47">
        <v>2126601.4849999999</v>
      </c>
      <c r="AH47">
        <v>18585.313129999999</v>
      </c>
      <c r="AI47">
        <v>261742.54920000001</v>
      </c>
      <c r="AJ47">
        <v>3757263.628</v>
      </c>
      <c r="AK47">
        <v>445757.77759999997</v>
      </c>
      <c r="AL47">
        <v>7171113.1359999999</v>
      </c>
      <c r="AM47">
        <v>50774.775439999998</v>
      </c>
      <c r="AN47">
        <v>1927774.186</v>
      </c>
      <c r="AO47">
        <v>1153045.93</v>
      </c>
      <c r="AP47">
        <v>4816847.7769999998</v>
      </c>
      <c r="AQ47">
        <v>409060.17940000002</v>
      </c>
      <c r="AR47">
        <v>264218.26370000001</v>
      </c>
      <c r="AS47">
        <v>16789.282210000001</v>
      </c>
      <c r="AT47">
        <v>2284385.7289999998</v>
      </c>
      <c r="AU47">
        <v>4087440.95</v>
      </c>
      <c r="AV47">
        <v>210703.42730000001</v>
      </c>
      <c r="AW47">
        <v>3039056.47</v>
      </c>
      <c r="AX47">
        <v>81584.444820000004</v>
      </c>
      <c r="AY47">
        <v>2087537.1580000001</v>
      </c>
      <c r="AZ47">
        <v>1013522.442</v>
      </c>
      <c r="BA47">
        <v>1177542.2250000001</v>
      </c>
      <c r="BB47">
        <v>765643.59739999997</v>
      </c>
      <c r="BC47">
        <v>1286162.9979999999</v>
      </c>
      <c r="BD47">
        <v>534991.97950000002</v>
      </c>
      <c r="BE47">
        <v>835339.90020000003</v>
      </c>
      <c r="BF47">
        <v>27967.874670000001</v>
      </c>
      <c r="BG47">
        <v>139255.4847</v>
      </c>
      <c r="BH47">
        <v>30309.522079999999</v>
      </c>
      <c r="BI47">
        <v>39270.918799999999</v>
      </c>
      <c r="BJ47">
        <v>189778.63750000001</v>
      </c>
      <c r="BK47">
        <v>284169.91609999997</v>
      </c>
      <c r="BL47">
        <v>2881162.7089999998</v>
      </c>
      <c r="BM47">
        <v>11535728.300000001</v>
      </c>
      <c r="BN47">
        <v>3475804.0350000001</v>
      </c>
      <c r="BO47">
        <v>24403.789799999999</v>
      </c>
      <c r="BP47">
        <v>35115.467279999997</v>
      </c>
      <c r="BQ47">
        <v>36813.251250000001</v>
      </c>
      <c r="BR47">
        <v>36553.854829999997</v>
      </c>
      <c r="BS47">
        <v>175307.33979999999</v>
      </c>
      <c r="BT47">
        <v>4016677.8909999998</v>
      </c>
      <c r="BU47">
        <v>1401487.6270000001</v>
      </c>
      <c r="BV47">
        <v>14353.94168</v>
      </c>
      <c r="BW47">
        <v>28508.579890000001</v>
      </c>
      <c r="BX47">
        <v>65184.19341</v>
      </c>
      <c r="BY47">
        <v>142011.57829999999</v>
      </c>
      <c r="BZ47">
        <v>1621111.645</v>
      </c>
      <c r="CA47">
        <v>353639.67660000001</v>
      </c>
      <c r="CB47">
        <v>108511.91310000001</v>
      </c>
      <c r="CC47">
        <v>197359.67540000001</v>
      </c>
      <c r="CD47">
        <v>88637.160399999993</v>
      </c>
      <c r="CE47">
        <v>39923.422279999999</v>
      </c>
      <c r="CF47">
        <v>807744.71860000002</v>
      </c>
      <c r="CG47">
        <v>69323.786989999993</v>
      </c>
      <c r="CH47">
        <v>616722.3186</v>
      </c>
      <c r="CI47">
        <v>2425919.1690000002</v>
      </c>
      <c r="CJ47">
        <v>56807.861149999997</v>
      </c>
      <c r="CK47">
        <v>7294345.6399999997</v>
      </c>
      <c r="CL47">
        <v>162083.375</v>
      </c>
      <c r="CM47">
        <v>105202.82399999999</v>
      </c>
      <c r="CN47">
        <v>1314505.317</v>
      </c>
      <c r="CO47">
        <v>5094.3961280000003</v>
      </c>
      <c r="CP47">
        <v>1321901.051</v>
      </c>
      <c r="CQ47">
        <v>115817.14</v>
      </c>
      <c r="CR47">
        <v>16774.0779</v>
      </c>
      <c r="CS47">
        <v>30309.4768</v>
      </c>
      <c r="CT47">
        <v>10395.64703</v>
      </c>
      <c r="CU47">
        <v>52304.261789999997</v>
      </c>
    </row>
    <row r="48" spans="1:99">
      <c r="A48" t="s">
        <v>944</v>
      </c>
      <c r="B48" s="16" t="s">
        <v>1022</v>
      </c>
      <c r="C48" t="s">
        <v>562</v>
      </c>
      <c r="D48" t="s">
        <v>742</v>
      </c>
      <c r="E48" t="s">
        <v>756</v>
      </c>
      <c r="F48" t="s">
        <v>740</v>
      </c>
      <c r="G48" s="1">
        <v>29371</v>
      </c>
      <c r="H48" s="1">
        <v>43812</v>
      </c>
      <c r="I48">
        <f>DATEDIF(G48,H48,"Y")</f>
        <v>39</v>
      </c>
      <c r="J48">
        <v>5</v>
      </c>
      <c r="K48" t="s">
        <v>734</v>
      </c>
      <c r="L48">
        <v>45</v>
      </c>
      <c r="M48">
        <v>2</v>
      </c>
      <c r="N48">
        <v>1</v>
      </c>
      <c r="O48">
        <v>2</v>
      </c>
      <c r="P48">
        <v>1</v>
      </c>
      <c r="Q48">
        <v>0</v>
      </c>
      <c r="R48" t="str">
        <f t="shared" si="3"/>
        <v>TRUE</v>
      </c>
      <c r="S48" t="s">
        <v>562</v>
      </c>
      <c r="T48">
        <v>1360103.2620000001</v>
      </c>
      <c r="U48">
        <v>74550.039399999994</v>
      </c>
      <c r="V48">
        <v>26477.245739999998</v>
      </c>
      <c r="W48">
        <v>79272.442720000006</v>
      </c>
      <c r="X48">
        <v>102390.746</v>
      </c>
      <c r="Y48">
        <v>3021549.165</v>
      </c>
      <c r="Z48">
        <v>11484.56784</v>
      </c>
      <c r="AA48">
        <v>456944.44949999999</v>
      </c>
      <c r="AB48">
        <v>807651.70239999995</v>
      </c>
      <c r="AC48">
        <v>53904.618240000003</v>
      </c>
      <c r="AD48">
        <v>21540.294969999999</v>
      </c>
      <c r="AE48">
        <v>555233.05819999997</v>
      </c>
      <c r="AF48">
        <v>1006974.353</v>
      </c>
      <c r="AG48">
        <v>1225303.148</v>
      </c>
      <c r="AH48">
        <v>31485.18851</v>
      </c>
      <c r="AI48">
        <v>42782.812980000002</v>
      </c>
      <c r="AJ48">
        <v>5576775.3200000003</v>
      </c>
      <c r="AK48">
        <v>134928.6581</v>
      </c>
      <c r="AL48">
        <v>3089891.1310000001</v>
      </c>
      <c r="AM48">
        <v>49417.39372</v>
      </c>
      <c r="AN48">
        <v>24498.31725</v>
      </c>
      <c r="AO48">
        <v>70574.683489999996</v>
      </c>
      <c r="AP48">
        <v>60925.130109999998</v>
      </c>
      <c r="AQ48">
        <v>390003.14</v>
      </c>
      <c r="AR48">
        <v>211345.62880000001</v>
      </c>
      <c r="AS48">
        <v>8197.5435660000003</v>
      </c>
      <c r="AT48">
        <v>1073055.8810000001</v>
      </c>
      <c r="AU48">
        <v>472982.80920000002</v>
      </c>
      <c r="AV48">
        <v>377809.4411</v>
      </c>
      <c r="AW48">
        <v>1749324.399</v>
      </c>
      <c r="AX48">
        <v>766756.51800000004</v>
      </c>
      <c r="AY48">
        <v>848488.78540000005</v>
      </c>
      <c r="AZ48">
        <v>786537.08160000003</v>
      </c>
      <c r="BA48">
        <v>740480.14919999999</v>
      </c>
      <c r="BB48">
        <v>399620.8602</v>
      </c>
      <c r="BC48">
        <v>561232.58719999995</v>
      </c>
      <c r="BD48">
        <v>640499.77910000004</v>
      </c>
      <c r="BE48">
        <v>121280.21649999999</v>
      </c>
      <c r="BF48">
        <v>71167.543950000007</v>
      </c>
      <c r="BG48">
        <v>124266.35309999999</v>
      </c>
      <c r="BH48">
        <v>76951.217369999998</v>
      </c>
      <c r="BI48">
        <v>20956.893820000001</v>
      </c>
      <c r="BJ48">
        <v>31127.59087</v>
      </c>
      <c r="BK48">
        <v>282750.99310000002</v>
      </c>
      <c r="BL48">
        <v>1178911.8</v>
      </c>
      <c r="BM48">
        <v>5650318.227</v>
      </c>
      <c r="BN48">
        <v>112242.22530000001</v>
      </c>
      <c r="BO48">
        <v>6430.5284499999998</v>
      </c>
      <c r="BP48">
        <v>24467.17452</v>
      </c>
      <c r="BQ48">
        <v>51133.88508</v>
      </c>
      <c r="BR48">
        <v>4817.4306720000004</v>
      </c>
      <c r="BS48">
        <v>82293.709099999993</v>
      </c>
      <c r="BT48">
        <v>1583747.0290000001</v>
      </c>
      <c r="BU48">
        <v>104475.00169999999</v>
      </c>
      <c r="BV48">
        <v>6002.9503269999996</v>
      </c>
      <c r="BW48">
        <v>1252.3157940000001</v>
      </c>
      <c r="BX48">
        <v>24270.385569999999</v>
      </c>
      <c r="BY48">
        <v>32439.330430000002</v>
      </c>
      <c r="BZ48">
        <v>478199.6422</v>
      </c>
      <c r="CA48">
        <v>41321.221360000003</v>
      </c>
      <c r="CB48">
        <v>25233.53038</v>
      </c>
      <c r="CC48">
        <v>192947.41990000001</v>
      </c>
      <c r="CD48">
        <v>32857.951009999997</v>
      </c>
      <c r="CE48">
        <v>81201.789319999996</v>
      </c>
      <c r="CF48">
        <v>552266.53060000006</v>
      </c>
      <c r="CG48">
        <v>109311.3337</v>
      </c>
      <c r="CH48">
        <v>931464.27930000005</v>
      </c>
      <c r="CI48">
        <v>955823.07330000005</v>
      </c>
      <c r="CJ48">
        <v>6065.2181899999996</v>
      </c>
      <c r="CK48">
        <v>7096092.7539999997</v>
      </c>
      <c r="CL48">
        <v>38922.41994</v>
      </c>
      <c r="CM48">
        <v>46463.253129999997</v>
      </c>
      <c r="CN48">
        <v>72769.130699999994</v>
      </c>
      <c r="CO48">
        <v>147753.1257</v>
      </c>
      <c r="CP48">
        <v>567726.24360000005</v>
      </c>
      <c r="CQ48">
        <v>72590.732080000002</v>
      </c>
      <c r="CR48">
        <v>13193.65494</v>
      </c>
      <c r="CS48">
        <v>76951.224499999997</v>
      </c>
      <c r="CT48">
        <v>119994.97349999999</v>
      </c>
      <c r="CU48">
        <v>34411.148789999999</v>
      </c>
    </row>
    <row r="49" spans="1:99">
      <c r="A49" t="s">
        <v>945</v>
      </c>
      <c r="B49" s="16" t="s">
        <v>1014</v>
      </c>
      <c r="C49" t="s">
        <v>701</v>
      </c>
      <c r="D49" t="s">
        <v>742</v>
      </c>
      <c r="E49" t="s">
        <v>743</v>
      </c>
      <c r="F49" t="s">
        <v>740</v>
      </c>
      <c r="G49" s="1">
        <v>22293</v>
      </c>
      <c r="H49" s="1">
        <v>43816</v>
      </c>
      <c r="I49">
        <f>DATEDIF(G49,H49,"Y")</f>
        <v>58</v>
      </c>
      <c r="J49">
        <v>7</v>
      </c>
      <c r="K49" t="s">
        <v>734</v>
      </c>
      <c r="L49">
        <v>653</v>
      </c>
      <c r="M49">
        <v>0</v>
      </c>
      <c r="N49">
        <v>1</v>
      </c>
      <c r="O49">
        <v>2</v>
      </c>
      <c r="P49" s="15">
        <v>1</v>
      </c>
      <c r="Q49" s="15">
        <v>0</v>
      </c>
      <c r="R49" t="str">
        <f t="shared" si="3"/>
        <v>TRUE</v>
      </c>
      <c r="S49" t="s">
        <v>701</v>
      </c>
      <c r="T49">
        <v>3582459.2960000001</v>
      </c>
      <c r="U49">
        <v>262998.85810000001</v>
      </c>
      <c r="V49">
        <v>58807.255790000003</v>
      </c>
      <c r="W49">
        <v>22123.104050000002</v>
      </c>
      <c r="X49">
        <v>80025.404219999997</v>
      </c>
      <c r="Y49">
        <v>671319.36569999997</v>
      </c>
      <c r="Z49">
        <v>35656.830439999998</v>
      </c>
      <c r="AA49">
        <v>249482.47200000001</v>
      </c>
      <c r="AB49">
        <v>377226.68320000003</v>
      </c>
      <c r="AC49">
        <v>28333.410970000001</v>
      </c>
      <c r="AD49">
        <v>8082.8495350000003</v>
      </c>
      <c r="AE49">
        <v>412447.20059999998</v>
      </c>
      <c r="AF49">
        <v>2489551.56</v>
      </c>
      <c r="AG49">
        <v>1580488.165</v>
      </c>
      <c r="AH49">
        <v>82022.98</v>
      </c>
      <c r="AI49">
        <v>477366.16899999999</v>
      </c>
      <c r="AJ49">
        <v>4192605.8480000002</v>
      </c>
      <c r="AK49">
        <v>307838.7501</v>
      </c>
      <c r="AL49">
        <v>5004682.0049999999</v>
      </c>
      <c r="AM49">
        <v>67667.099090000003</v>
      </c>
      <c r="AN49">
        <v>1963322.692</v>
      </c>
      <c r="AO49">
        <v>102702.7675</v>
      </c>
      <c r="AP49">
        <v>3881374.4040000001</v>
      </c>
      <c r="AQ49">
        <v>899885.9253</v>
      </c>
      <c r="AR49">
        <v>250590.0276</v>
      </c>
      <c r="AS49">
        <v>20233.762940000001</v>
      </c>
      <c r="AT49">
        <v>2228046.807</v>
      </c>
      <c r="AU49">
        <v>4651323.3130000001</v>
      </c>
      <c r="AV49">
        <v>335997.97529999999</v>
      </c>
      <c r="AW49">
        <v>1303704.3740000001</v>
      </c>
      <c r="AX49">
        <v>38712.487760000004</v>
      </c>
      <c r="AY49">
        <v>2275480.7510000002</v>
      </c>
      <c r="AZ49">
        <v>969839.04550000001</v>
      </c>
      <c r="BA49">
        <v>1545957.8389999999</v>
      </c>
      <c r="BB49">
        <v>926420.3064</v>
      </c>
      <c r="BC49">
        <v>1067728.523</v>
      </c>
      <c r="BD49">
        <v>482080.3223</v>
      </c>
      <c r="BE49">
        <v>143183.2285</v>
      </c>
      <c r="BF49">
        <v>63435.117209999997</v>
      </c>
      <c r="BG49">
        <v>166392.02189999999</v>
      </c>
      <c r="BH49">
        <v>64523.081510000004</v>
      </c>
      <c r="BI49">
        <v>231035.43520000001</v>
      </c>
      <c r="BJ49">
        <v>291253.83140000002</v>
      </c>
      <c r="BK49">
        <v>450078.82689999999</v>
      </c>
      <c r="BL49">
        <v>3157591.031</v>
      </c>
      <c r="BM49">
        <v>9925431.2109999992</v>
      </c>
      <c r="BN49">
        <v>940347.11300000001</v>
      </c>
      <c r="BO49">
        <v>301739.02510000003</v>
      </c>
      <c r="BP49">
        <v>52770.131410000002</v>
      </c>
      <c r="BQ49">
        <v>69591.294540000003</v>
      </c>
      <c r="BR49">
        <v>123057.73450000001</v>
      </c>
      <c r="BS49">
        <v>48913.189420000002</v>
      </c>
      <c r="BT49">
        <v>2819882.3080000002</v>
      </c>
      <c r="BU49">
        <v>148089.30910000001</v>
      </c>
      <c r="BV49">
        <v>4111.3944250000004</v>
      </c>
      <c r="BW49">
        <v>11919.50963</v>
      </c>
      <c r="BX49">
        <v>81751.167600000001</v>
      </c>
      <c r="BY49">
        <v>196921.7917</v>
      </c>
      <c r="BZ49">
        <v>1362905.476</v>
      </c>
      <c r="CA49">
        <v>1190940.8459999999</v>
      </c>
      <c r="CB49">
        <v>30969.370360000001</v>
      </c>
      <c r="CC49">
        <v>422825.32380000001</v>
      </c>
      <c r="CD49">
        <v>112823.44650000001</v>
      </c>
      <c r="CE49">
        <v>80400.989119999998</v>
      </c>
      <c r="CF49">
        <v>560871.62760000001</v>
      </c>
      <c r="CG49">
        <v>72933.979250000004</v>
      </c>
      <c r="CH49">
        <v>395918.87229999999</v>
      </c>
      <c r="CI49">
        <v>1419465.3570000001</v>
      </c>
      <c r="CJ49">
        <v>84803.235910000003</v>
      </c>
      <c r="CK49">
        <v>19162880.460000001</v>
      </c>
      <c r="CL49">
        <v>545162.99939999997</v>
      </c>
      <c r="CM49">
        <v>154232.3388</v>
      </c>
      <c r="CN49">
        <v>533571.21550000005</v>
      </c>
      <c r="CO49">
        <v>35025.190479999997</v>
      </c>
      <c r="CP49">
        <v>1191989.361</v>
      </c>
      <c r="CQ49">
        <v>176345.7365</v>
      </c>
      <c r="CR49">
        <v>4741.9784209999998</v>
      </c>
      <c r="CS49">
        <v>64523.106650000002</v>
      </c>
      <c r="CT49">
        <v>7266.0917049999998</v>
      </c>
      <c r="CU49">
        <v>65703.611730000004</v>
      </c>
    </row>
    <row r="50" spans="1:99">
      <c r="A50" t="s">
        <v>946</v>
      </c>
      <c r="B50" s="16" t="s">
        <v>1023</v>
      </c>
      <c r="C50" t="s">
        <v>640</v>
      </c>
      <c r="D50" t="s">
        <v>742</v>
      </c>
      <c r="E50" t="s">
        <v>743</v>
      </c>
      <c r="F50" t="s">
        <v>740</v>
      </c>
      <c r="G50" s="1">
        <v>33023</v>
      </c>
      <c r="H50" s="1">
        <v>43817</v>
      </c>
      <c r="I50">
        <v>29</v>
      </c>
      <c r="J50">
        <v>5</v>
      </c>
      <c r="K50" t="s">
        <v>729</v>
      </c>
      <c r="L50">
        <v>368</v>
      </c>
      <c r="M50">
        <v>7</v>
      </c>
      <c r="N50">
        <v>0</v>
      </c>
      <c r="O50">
        <v>2</v>
      </c>
      <c r="P50">
        <v>0</v>
      </c>
      <c r="Q50">
        <v>0</v>
      </c>
      <c r="R50" t="str">
        <f t="shared" si="3"/>
        <v>TRUE</v>
      </c>
      <c r="S50" t="s">
        <v>640</v>
      </c>
      <c r="T50">
        <v>366135.72769999999</v>
      </c>
      <c r="U50">
        <v>97167.835519999993</v>
      </c>
      <c r="V50">
        <v>35192.068440000003</v>
      </c>
      <c r="W50">
        <v>77055.930789999999</v>
      </c>
      <c r="X50">
        <v>41069.57144</v>
      </c>
      <c r="Y50">
        <v>2634399.35</v>
      </c>
      <c r="Z50">
        <v>1654.878696</v>
      </c>
      <c r="AA50">
        <v>461522.91619999998</v>
      </c>
      <c r="AB50">
        <v>85433.644780000002</v>
      </c>
      <c r="AC50">
        <v>6804.6489750000001</v>
      </c>
      <c r="AD50">
        <v>17157.85728</v>
      </c>
      <c r="AE50">
        <v>174820.8714</v>
      </c>
      <c r="AF50">
        <v>298365.734</v>
      </c>
      <c r="AG50">
        <v>206576.24410000001</v>
      </c>
      <c r="AH50">
        <v>18116.42902</v>
      </c>
      <c r="AI50">
        <v>55682.507610000001</v>
      </c>
      <c r="AJ50">
        <v>6441288.307</v>
      </c>
      <c r="AK50">
        <v>81363.549469999998</v>
      </c>
      <c r="AL50">
        <v>3303665.591</v>
      </c>
      <c r="AM50">
        <v>99371.736749999996</v>
      </c>
      <c r="AN50">
        <v>168497.87059999999</v>
      </c>
      <c r="AO50">
        <v>521003.86580000003</v>
      </c>
      <c r="AP50">
        <v>392589.47509999998</v>
      </c>
      <c r="AQ50">
        <v>462827.22080000001</v>
      </c>
      <c r="AR50">
        <v>91329.158800000005</v>
      </c>
      <c r="AS50">
        <v>19496.43866</v>
      </c>
      <c r="AT50">
        <v>1009978.255</v>
      </c>
      <c r="AU50">
        <v>1014973.115</v>
      </c>
      <c r="AV50">
        <v>336185.91759999999</v>
      </c>
      <c r="AW50">
        <v>841325.10219999996</v>
      </c>
      <c r="AX50">
        <v>1030897.706</v>
      </c>
      <c r="AY50">
        <v>846509.49930000002</v>
      </c>
      <c r="AZ50">
        <v>323460.24719999998</v>
      </c>
      <c r="BA50">
        <v>852758.50730000006</v>
      </c>
      <c r="BB50">
        <v>444341.32709999999</v>
      </c>
      <c r="BC50">
        <v>313393.0809</v>
      </c>
      <c r="BD50">
        <v>368463.61560000002</v>
      </c>
      <c r="BE50">
        <v>172036.67379999999</v>
      </c>
      <c r="BF50">
        <v>18764.863509999999</v>
      </c>
      <c r="BG50">
        <v>59614.282489999998</v>
      </c>
      <c r="BH50">
        <v>86421.120049999998</v>
      </c>
      <c r="BI50">
        <v>24275.702689999998</v>
      </c>
      <c r="BJ50">
        <v>179736.90700000001</v>
      </c>
      <c r="BK50">
        <v>64679.160600000003</v>
      </c>
      <c r="BL50">
        <v>964792.22120000003</v>
      </c>
      <c r="BM50">
        <v>4796893.0990000004</v>
      </c>
      <c r="BN50">
        <v>126016.03049999999</v>
      </c>
      <c r="BO50">
        <v>50889.282209999998</v>
      </c>
      <c r="BP50">
        <v>30795.879250000002</v>
      </c>
      <c r="BQ50">
        <v>126200.01210000001</v>
      </c>
      <c r="BR50">
        <v>5556.4432459999998</v>
      </c>
      <c r="BS50">
        <v>39907.082130000003</v>
      </c>
      <c r="BT50">
        <v>1226908.797</v>
      </c>
      <c r="BU50">
        <v>379983.41080000001</v>
      </c>
      <c r="BV50">
        <v>1805.600207</v>
      </c>
      <c r="BW50">
        <v>1359.4076809999999</v>
      </c>
      <c r="BX50">
        <v>32110.79434</v>
      </c>
      <c r="BY50">
        <v>143522.89079999999</v>
      </c>
      <c r="BZ50">
        <v>318600.73220000003</v>
      </c>
      <c r="CA50">
        <v>19439.52793</v>
      </c>
      <c r="CB50">
        <v>20413.77247</v>
      </c>
      <c r="CC50">
        <v>76227.786349999995</v>
      </c>
      <c r="CD50">
        <v>46147.5717</v>
      </c>
      <c r="CE50">
        <v>18369.015090000001</v>
      </c>
      <c r="CF50">
        <v>597993.16700000002</v>
      </c>
      <c r="CG50">
        <v>121835.74860000001</v>
      </c>
      <c r="CH50">
        <v>598350.75300000003</v>
      </c>
      <c r="CI50">
        <v>1791878.4310000001</v>
      </c>
      <c r="CJ50">
        <v>33756.000480000002</v>
      </c>
      <c r="CK50">
        <v>8441895.3589999992</v>
      </c>
      <c r="CL50">
        <v>185179.1856</v>
      </c>
      <c r="CM50">
        <v>29417.810539999999</v>
      </c>
      <c r="CN50">
        <v>46506.48964</v>
      </c>
      <c r="CO50">
        <v>76433.38536</v>
      </c>
      <c r="CP50">
        <v>450170.05820000003</v>
      </c>
      <c r="CQ50">
        <v>53014.95347</v>
      </c>
      <c r="CR50">
        <v>7536.6637369999999</v>
      </c>
      <c r="CS50">
        <v>86421.109419999993</v>
      </c>
      <c r="CT50">
        <v>7515.1645150000004</v>
      </c>
      <c r="CU50">
        <v>46152.132579999998</v>
      </c>
    </row>
    <row r="51" spans="1:99">
      <c r="A51" t="s">
        <v>947</v>
      </c>
      <c r="B51" s="16" t="s">
        <v>1017</v>
      </c>
      <c r="C51" t="s">
        <v>579</v>
      </c>
      <c r="D51" t="s">
        <v>731</v>
      </c>
      <c r="E51" t="s">
        <v>739</v>
      </c>
      <c r="F51" t="s">
        <v>740</v>
      </c>
      <c r="G51" s="1">
        <v>29943</v>
      </c>
      <c r="H51" s="1">
        <v>43865</v>
      </c>
      <c r="I51">
        <f>DATEDIF(G51,H51,"Y")</f>
        <v>38</v>
      </c>
      <c r="J51">
        <v>2</v>
      </c>
      <c r="K51" t="s">
        <v>729</v>
      </c>
      <c r="L51" t="s">
        <v>728</v>
      </c>
      <c r="M51">
        <v>8</v>
      </c>
      <c r="N51">
        <v>0</v>
      </c>
      <c r="O51" s="13">
        <v>3</v>
      </c>
      <c r="P51">
        <v>1</v>
      </c>
      <c r="Q51">
        <v>0</v>
      </c>
      <c r="R51" t="str">
        <f t="shared" si="3"/>
        <v>TRUE</v>
      </c>
      <c r="S51" t="s">
        <v>579</v>
      </c>
      <c r="T51">
        <v>2384901.517</v>
      </c>
      <c r="U51">
        <v>276299.37849999999</v>
      </c>
      <c r="V51">
        <v>36609.418460000001</v>
      </c>
      <c r="W51">
        <v>40236.076639999999</v>
      </c>
      <c r="X51">
        <v>104664.6914</v>
      </c>
      <c r="Y51">
        <v>1201540.4539999999</v>
      </c>
      <c r="Z51">
        <v>28266.079290000001</v>
      </c>
      <c r="AA51">
        <v>199296.5526</v>
      </c>
      <c r="AB51">
        <v>157179.71789999999</v>
      </c>
      <c r="AC51">
        <v>8862.0172170000005</v>
      </c>
      <c r="AD51">
        <v>18942.33669</v>
      </c>
      <c r="AE51">
        <v>120059.5919</v>
      </c>
      <c r="AF51">
        <v>1020604.916</v>
      </c>
      <c r="AG51">
        <v>801179.98380000005</v>
      </c>
      <c r="AH51">
        <v>46537.955600000001</v>
      </c>
      <c r="AI51">
        <v>49935.850879999998</v>
      </c>
      <c r="AJ51">
        <v>4953995.3569999998</v>
      </c>
      <c r="AK51">
        <v>139931.66279999999</v>
      </c>
      <c r="AL51">
        <v>3811159.2749999999</v>
      </c>
      <c r="AM51">
        <v>63354.369740000002</v>
      </c>
      <c r="AN51">
        <v>830431.31920000003</v>
      </c>
      <c r="AO51">
        <v>79294.601049999997</v>
      </c>
      <c r="AP51">
        <v>2081861.051</v>
      </c>
      <c r="AQ51">
        <v>526261.74479999999</v>
      </c>
      <c r="AR51">
        <v>231667.87729999999</v>
      </c>
      <c r="AS51">
        <v>33777.361010000001</v>
      </c>
      <c r="AT51">
        <v>1524241.6240000001</v>
      </c>
      <c r="AU51">
        <v>68729.726150000002</v>
      </c>
      <c r="AV51">
        <v>264705.0514</v>
      </c>
      <c r="AW51">
        <v>1309769.5149999999</v>
      </c>
      <c r="AX51">
        <v>29775.19067</v>
      </c>
      <c r="AY51">
        <v>986252.84660000005</v>
      </c>
      <c r="AZ51">
        <v>298214.05820000003</v>
      </c>
      <c r="BA51">
        <v>1465305.794</v>
      </c>
      <c r="BB51">
        <v>521671.53269999998</v>
      </c>
      <c r="BC51">
        <v>496279.4987</v>
      </c>
      <c r="BD51">
        <v>226275.68350000001</v>
      </c>
      <c r="BE51">
        <v>90410.662800000006</v>
      </c>
      <c r="BF51">
        <v>44132.780330000001</v>
      </c>
      <c r="BG51">
        <v>36365.164980000001</v>
      </c>
      <c r="BH51">
        <v>94466.945370000001</v>
      </c>
      <c r="BI51">
        <v>91040.41588</v>
      </c>
      <c r="BJ51">
        <v>163287.58199999999</v>
      </c>
      <c r="BK51">
        <v>181301.62549999999</v>
      </c>
      <c r="BL51">
        <v>2007405.629</v>
      </c>
      <c r="BM51">
        <v>6330260.8210000005</v>
      </c>
      <c r="BN51">
        <v>171313.48699999999</v>
      </c>
      <c r="BO51">
        <v>169091.57399999999</v>
      </c>
      <c r="BP51">
        <v>22188.56983</v>
      </c>
      <c r="BQ51">
        <v>103510.0747</v>
      </c>
      <c r="BR51">
        <v>12406.85262</v>
      </c>
      <c r="BS51">
        <v>15867.984640000001</v>
      </c>
      <c r="BT51">
        <v>1520705.9310000001</v>
      </c>
      <c r="BU51">
        <v>193283.29240000001</v>
      </c>
      <c r="BV51">
        <v>1404.295803</v>
      </c>
      <c r="BW51">
        <v>3851.2968550000001</v>
      </c>
      <c r="BX51">
        <v>29945.234570000001</v>
      </c>
      <c r="BY51">
        <v>122277.02310000001</v>
      </c>
      <c r="BZ51">
        <v>409851.51630000002</v>
      </c>
      <c r="CA51">
        <v>71059.997990000003</v>
      </c>
      <c r="CB51">
        <v>14800.13637</v>
      </c>
      <c r="CC51">
        <v>229093.02429999999</v>
      </c>
      <c r="CD51">
        <v>46706.103759999998</v>
      </c>
      <c r="CE51">
        <v>79983.937250000003</v>
      </c>
      <c r="CF51">
        <v>310045.33919999999</v>
      </c>
      <c r="CG51">
        <v>58501.252950000002</v>
      </c>
      <c r="CH51">
        <v>494889.33630000002</v>
      </c>
      <c r="CI51">
        <v>973193.75630000001</v>
      </c>
      <c r="CJ51">
        <v>16818.060310000001</v>
      </c>
      <c r="CK51">
        <v>6125600.5199999996</v>
      </c>
      <c r="CL51">
        <v>354911.49949999998</v>
      </c>
      <c r="CM51">
        <v>42002.653919999997</v>
      </c>
      <c r="CN51">
        <v>62058.217069999999</v>
      </c>
      <c r="CO51">
        <v>86770.128670000006</v>
      </c>
      <c r="CP51">
        <v>790312.83189999999</v>
      </c>
      <c r="CQ51">
        <v>55184.253299999997</v>
      </c>
      <c r="CR51">
        <v>31356.115890000001</v>
      </c>
      <c r="CS51">
        <v>94466.810630000007</v>
      </c>
      <c r="CT51">
        <v>8215.7588570000007</v>
      </c>
      <c r="CU51">
        <v>20924.866770000001</v>
      </c>
    </row>
    <row r="52" spans="1:99">
      <c r="A52" t="s">
        <v>948</v>
      </c>
      <c r="B52" s="16" t="s">
        <v>1017</v>
      </c>
      <c r="C52" t="s">
        <v>571</v>
      </c>
      <c r="D52" t="s">
        <v>731</v>
      </c>
      <c r="E52" t="s">
        <v>739</v>
      </c>
      <c r="F52" t="s">
        <v>740</v>
      </c>
      <c r="G52" s="1">
        <v>29943</v>
      </c>
      <c r="H52" s="1">
        <v>43882</v>
      </c>
      <c r="I52">
        <f>DATEDIF(G52,H52,"Y")</f>
        <v>38</v>
      </c>
      <c r="J52">
        <v>3</v>
      </c>
      <c r="K52" t="s">
        <v>729</v>
      </c>
      <c r="L52" t="s">
        <v>728</v>
      </c>
      <c r="M52">
        <v>11</v>
      </c>
      <c r="N52">
        <v>0</v>
      </c>
      <c r="O52" s="13">
        <v>3</v>
      </c>
      <c r="P52">
        <v>1</v>
      </c>
      <c r="Q52">
        <v>0</v>
      </c>
      <c r="R52" t="str">
        <f t="shared" si="3"/>
        <v>TRUE</v>
      </c>
      <c r="S52" t="s">
        <v>571</v>
      </c>
      <c r="T52">
        <v>1762878.5260000001</v>
      </c>
      <c r="U52">
        <v>237917.9112</v>
      </c>
      <c r="V52">
        <v>56169.785779999998</v>
      </c>
      <c r="W52">
        <v>75953.719119999994</v>
      </c>
      <c r="X52">
        <v>116751.673</v>
      </c>
      <c r="Y52">
        <v>781147.37800000003</v>
      </c>
      <c r="Z52">
        <v>11374.595950000001</v>
      </c>
      <c r="AA52">
        <v>261166.2555</v>
      </c>
      <c r="AB52">
        <v>126600.0349</v>
      </c>
      <c r="AC52">
        <v>58125.250659999998</v>
      </c>
      <c r="AD52">
        <v>41582.327980000002</v>
      </c>
      <c r="AE52">
        <v>603381.57350000006</v>
      </c>
      <c r="AF52">
        <v>895685.40859999997</v>
      </c>
      <c r="AG52">
        <v>1550350.355</v>
      </c>
      <c r="AH52">
        <v>70470.831340000004</v>
      </c>
      <c r="AI52">
        <v>120502.31170000001</v>
      </c>
      <c r="AJ52">
        <v>4494368.2989999996</v>
      </c>
      <c r="AK52">
        <v>206423.20860000001</v>
      </c>
      <c r="AL52">
        <v>4269399.9479999999</v>
      </c>
      <c r="AM52">
        <v>84662.641969999997</v>
      </c>
      <c r="AN52">
        <v>863638.15390000003</v>
      </c>
      <c r="AO52">
        <v>202479.144</v>
      </c>
      <c r="AP52">
        <v>1644624.145</v>
      </c>
      <c r="AQ52">
        <v>563257.48640000005</v>
      </c>
      <c r="AR52">
        <v>374106.2071</v>
      </c>
      <c r="AS52">
        <v>17963.193589999999</v>
      </c>
      <c r="AT52">
        <v>1910915.6950000001</v>
      </c>
      <c r="AU52">
        <v>165150.41200000001</v>
      </c>
      <c r="AV52">
        <v>500766.4105</v>
      </c>
      <c r="AW52">
        <v>1240668.1129999999</v>
      </c>
      <c r="AX52">
        <v>259928.5258</v>
      </c>
      <c r="AY52">
        <v>1389031.713</v>
      </c>
      <c r="AZ52">
        <v>572802.20880000002</v>
      </c>
      <c r="BA52">
        <v>1989717.189</v>
      </c>
      <c r="BB52">
        <v>843080.05449999997</v>
      </c>
      <c r="BC52">
        <v>662107.61010000005</v>
      </c>
      <c r="BD52">
        <v>373032.11560000002</v>
      </c>
      <c r="BE52">
        <v>67565.786619999999</v>
      </c>
      <c r="BF52">
        <v>48521.657619999998</v>
      </c>
      <c r="BG52">
        <v>34489.083850000003</v>
      </c>
      <c r="BH52">
        <v>122099.7221</v>
      </c>
      <c r="BI52">
        <v>91786.620850000007</v>
      </c>
      <c r="BJ52">
        <v>88992.779810000007</v>
      </c>
      <c r="BK52">
        <v>110742.38830000001</v>
      </c>
      <c r="BL52">
        <v>2234507.395</v>
      </c>
      <c r="BM52">
        <v>6830780.0760000004</v>
      </c>
      <c r="BN52">
        <v>4264500.9450000003</v>
      </c>
      <c r="BO52">
        <v>45096.307110000002</v>
      </c>
      <c r="BP52">
        <v>14673.733190000001</v>
      </c>
      <c r="BQ52">
        <v>118186.353</v>
      </c>
      <c r="BR52">
        <v>7806.6946250000001</v>
      </c>
      <c r="BS52">
        <v>45719.014560000003</v>
      </c>
      <c r="BT52">
        <v>1740309.584</v>
      </c>
      <c r="BU52">
        <v>235721.6059</v>
      </c>
      <c r="BV52">
        <v>1263.2060839999999</v>
      </c>
      <c r="BW52">
        <v>2748.8478829999999</v>
      </c>
      <c r="BX52">
        <v>59514.385600000001</v>
      </c>
      <c r="BY52">
        <v>69360.243979999999</v>
      </c>
      <c r="BZ52">
        <v>739546.31350000005</v>
      </c>
      <c r="CA52">
        <v>43196.50952</v>
      </c>
      <c r="CB52">
        <v>29620.889149999999</v>
      </c>
      <c r="CC52">
        <v>185996.98499999999</v>
      </c>
      <c r="CD52">
        <v>39327.170590000002</v>
      </c>
      <c r="CE52">
        <v>90602.203160000005</v>
      </c>
      <c r="CF52">
        <v>445683.58590000001</v>
      </c>
      <c r="CG52">
        <v>39788.602680000004</v>
      </c>
      <c r="CH52">
        <v>409645.81319999998</v>
      </c>
      <c r="CI52">
        <v>1149287.138</v>
      </c>
      <c r="CJ52">
        <v>15003.35303</v>
      </c>
      <c r="CK52">
        <v>4537207.1220000004</v>
      </c>
      <c r="CL52">
        <v>212173.8481</v>
      </c>
      <c r="CM52">
        <v>37385.392180000003</v>
      </c>
      <c r="CN52">
        <v>104816.44500000001</v>
      </c>
      <c r="CO52">
        <v>110369.44190000001</v>
      </c>
      <c r="CP52">
        <v>1125391.084</v>
      </c>
      <c r="CQ52">
        <v>65986.067039999994</v>
      </c>
      <c r="CR52">
        <v>22006.94139</v>
      </c>
      <c r="CS52">
        <v>122099.6612</v>
      </c>
      <c r="CT52">
        <v>10033.05286</v>
      </c>
      <c r="CU52">
        <v>50306.239009999998</v>
      </c>
    </row>
    <row r="53" spans="1:99">
      <c r="A53" t="s">
        <v>949</v>
      </c>
      <c r="B53" s="16" t="s">
        <v>1017</v>
      </c>
      <c r="C53" t="s">
        <v>583</v>
      </c>
      <c r="D53" t="s">
        <v>731</v>
      </c>
      <c r="E53" t="s">
        <v>739</v>
      </c>
      <c r="F53" t="s">
        <v>740</v>
      </c>
      <c r="G53" s="1">
        <v>29943</v>
      </c>
      <c r="H53" s="1">
        <v>43889</v>
      </c>
      <c r="I53">
        <f>DATEDIF(G53,H53,"Y")</f>
        <v>38</v>
      </c>
      <c r="J53">
        <v>4</v>
      </c>
      <c r="K53" t="s">
        <v>729</v>
      </c>
      <c r="L53" t="s">
        <v>728</v>
      </c>
      <c r="M53">
        <v>10</v>
      </c>
      <c r="N53">
        <v>0</v>
      </c>
      <c r="O53" s="13">
        <v>3</v>
      </c>
      <c r="P53">
        <v>1</v>
      </c>
      <c r="Q53">
        <v>0</v>
      </c>
      <c r="R53" t="str">
        <f t="shared" si="3"/>
        <v>TRUE</v>
      </c>
      <c r="S53" t="s">
        <v>583</v>
      </c>
      <c r="T53">
        <v>445450.00030000001</v>
      </c>
      <c r="U53">
        <v>238276.492</v>
      </c>
      <c r="V53">
        <v>25742.31092</v>
      </c>
      <c r="W53">
        <v>30888.439350000001</v>
      </c>
      <c r="X53">
        <v>49915.904090000004</v>
      </c>
      <c r="Y53">
        <v>661041.32750000001</v>
      </c>
      <c r="Z53">
        <v>1647.796619</v>
      </c>
      <c r="AA53">
        <v>167072.17300000001</v>
      </c>
      <c r="AB53">
        <v>90967.981899999999</v>
      </c>
      <c r="AC53">
        <v>27041.075570000001</v>
      </c>
      <c r="AD53">
        <v>12239.14121</v>
      </c>
      <c r="AE53">
        <v>183829.58480000001</v>
      </c>
      <c r="AF53">
        <v>351553.31030000001</v>
      </c>
      <c r="AG53">
        <v>557161.09900000005</v>
      </c>
      <c r="AH53">
        <v>26721.35326</v>
      </c>
      <c r="AI53">
        <v>35085.486790000003</v>
      </c>
      <c r="AJ53">
        <v>4847020.284</v>
      </c>
      <c r="AK53">
        <v>83065.712020000006</v>
      </c>
      <c r="AL53">
        <v>2592709.4900000002</v>
      </c>
      <c r="AM53">
        <v>47868.161950000002</v>
      </c>
      <c r="AN53">
        <v>761592.69400000002</v>
      </c>
      <c r="AO53">
        <v>140451.1005</v>
      </c>
      <c r="AP53">
        <v>1740674.111</v>
      </c>
      <c r="AQ53">
        <v>255005.91930000001</v>
      </c>
      <c r="AR53">
        <v>191592.5595</v>
      </c>
      <c r="AS53">
        <v>5872.7511320000003</v>
      </c>
      <c r="AT53">
        <v>924365.70519999997</v>
      </c>
      <c r="AU53">
        <v>275008.36700000003</v>
      </c>
      <c r="AV53">
        <v>296132.51659999997</v>
      </c>
      <c r="AW53">
        <v>2558183.8319999999</v>
      </c>
      <c r="AX53">
        <v>942783.44429999997</v>
      </c>
      <c r="AY53">
        <v>867055.79059999995</v>
      </c>
      <c r="AZ53">
        <v>300333.31219999999</v>
      </c>
      <c r="BA53">
        <v>856853.53359999997</v>
      </c>
      <c r="BB53">
        <v>318001.3946</v>
      </c>
      <c r="BC53">
        <v>266670.24890000001</v>
      </c>
      <c r="BD53">
        <v>188026.8977</v>
      </c>
      <c r="BE53">
        <v>47265.243690000003</v>
      </c>
      <c r="BF53">
        <v>26716.924080000001</v>
      </c>
      <c r="BG53">
        <v>40751.628190000003</v>
      </c>
      <c r="BH53">
        <v>57668.876329999999</v>
      </c>
      <c r="BI53">
        <v>15895.378059999999</v>
      </c>
      <c r="BJ53">
        <v>44638.051670000001</v>
      </c>
      <c r="BK53">
        <v>105161.9195</v>
      </c>
      <c r="BL53">
        <v>1061908.686</v>
      </c>
      <c r="BM53">
        <v>4205145.8310000002</v>
      </c>
      <c r="BN53">
        <v>700141.29099999997</v>
      </c>
      <c r="BO53">
        <v>2646.1117210000002</v>
      </c>
      <c r="BP53">
        <v>25480.629440000001</v>
      </c>
      <c r="BQ53">
        <v>73634.222309999997</v>
      </c>
      <c r="BR53">
        <v>4566.5492919999997</v>
      </c>
      <c r="BS53">
        <v>38180.699480000003</v>
      </c>
      <c r="BT53">
        <v>961407.53</v>
      </c>
      <c r="BU53">
        <v>34741.486870000001</v>
      </c>
      <c r="BV53">
        <v>2039.165356</v>
      </c>
      <c r="BW53">
        <v>3205.4798489999998</v>
      </c>
      <c r="BX53">
        <v>19021.070179999999</v>
      </c>
      <c r="BY53">
        <v>64207.130599999997</v>
      </c>
      <c r="BZ53">
        <v>278413.5772</v>
      </c>
      <c r="CA53">
        <v>13462.725640000001</v>
      </c>
      <c r="CB53">
        <v>18597.511040000001</v>
      </c>
      <c r="CC53">
        <v>69308.007949999999</v>
      </c>
      <c r="CD53">
        <v>30882.9539</v>
      </c>
      <c r="CE53">
        <v>33063.186379999999</v>
      </c>
      <c r="CF53">
        <v>234491.5925</v>
      </c>
      <c r="CG53">
        <v>42182.31091</v>
      </c>
      <c r="CH53">
        <v>361652.40659999999</v>
      </c>
      <c r="CI53">
        <v>1061961.3060000001</v>
      </c>
      <c r="CJ53">
        <v>18161.730329999999</v>
      </c>
      <c r="CK53">
        <v>2237407.0980000002</v>
      </c>
      <c r="CL53">
        <v>99778.698329999999</v>
      </c>
      <c r="CM53">
        <v>29068.912779999999</v>
      </c>
      <c r="CN53">
        <v>30723.708159999998</v>
      </c>
      <c r="CO53">
        <v>7200.4390869999997</v>
      </c>
      <c r="CP53">
        <v>518022.49040000001</v>
      </c>
      <c r="CQ53">
        <v>34313.19947</v>
      </c>
      <c r="CR53">
        <v>2238.3091199999999</v>
      </c>
      <c r="CS53">
        <v>57668.81972</v>
      </c>
      <c r="CT53">
        <v>6985.1119129999997</v>
      </c>
      <c r="CU53">
        <v>27199.192520000001</v>
      </c>
    </row>
    <row r="54" spans="1:99">
      <c r="A54" t="s">
        <v>950</v>
      </c>
      <c r="B54" s="16" t="s">
        <v>1023</v>
      </c>
      <c r="C54" t="s">
        <v>632</v>
      </c>
      <c r="D54" t="s">
        <v>742</v>
      </c>
      <c r="E54" t="s">
        <v>743</v>
      </c>
      <c r="F54" t="s">
        <v>740</v>
      </c>
      <c r="G54" s="1">
        <v>33023</v>
      </c>
      <c r="H54" s="1">
        <v>43847</v>
      </c>
      <c r="I54">
        <v>29</v>
      </c>
      <c r="J54">
        <v>6</v>
      </c>
      <c r="K54" t="s">
        <v>729</v>
      </c>
      <c r="L54">
        <v>426</v>
      </c>
      <c r="M54">
        <v>3</v>
      </c>
      <c r="N54">
        <v>0</v>
      </c>
      <c r="O54">
        <v>2</v>
      </c>
      <c r="P54">
        <v>0</v>
      </c>
      <c r="Q54">
        <v>0</v>
      </c>
      <c r="R54" t="str">
        <f t="shared" si="3"/>
        <v>TRUE</v>
      </c>
      <c r="S54" t="s">
        <v>632</v>
      </c>
      <c r="T54">
        <v>2721972.9040000001</v>
      </c>
      <c r="U54">
        <v>395606.67489999998</v>
      </c>
      <c r="V54">
        <v>33322.729859999999</v>
      </c>
      <c r="W54">
        <v>88968.90754</v>
      </c>
      <c r="X54">
        <v>89836.486520000006</v>
      </c>
      <c r="Y54">
        <v>2156581.2409999999</v>
      </c>
      <c r="Z54">
        <v>4405.4866050000001</v>
      </c>
      <c r="AA54">
        <v>1065141.899</v>
      </c>
      <c r="AB54">
        <v>221135.31909999999</v>
      </c>
      <c r="AC54">
        <v>156475.67860000001</v>
      </c>
      <c r="AD54">
        <v>22626.169870000002</v>
      </c>
      <c r="AE54">
        <v>366502.36139999999</v>
      </c>
      <c r="AF54">
        <v>708510.6274</v>
      </c>
      <c r="AG54">
        <v>2868665.3390000002</v>
      </c>
      <c r="AH54">
        <v>127245.8124</v>
      </c>
      <c r="AI54">
        <v>76643.366989999995</v>
      </c>
      <c r="AJ54">
        <v>4768012.267</v>
      </c>
      <c r="AK54">
        <v>276327.17940000002</v>
      </c>
      <c r="AL54">
        <v>6158082.5599999996</v>
      </c>
      <c r="AM54">
        <v>71772.673800000004</v>
      </c>
      <c r="AN54">
        <v>1519664.7450000001</v>
      </c>
      <c r="AO54">
        <v>1709560.227</v>
      </c>
      <c r="AP54">
        <v>3820646.6140000001</v>
      </c>
      <c r="AQ54">
        <v>929006.85380000004</v>
      </c>
      <c r="AR54">
        <v>144588.3443</v>
      </c>
      <c r="AS54">
        <v>52987.753279999997</v>
      </c>
      <c r="AT54">
        <v>2320444.747</v>
      </c>
      <c r="AU54">
        <v>4452708.9780000001</v>
      </c>
      <c r="AV54">
        <v>345279.74589999998</v>
      </c>
      <c r="AW54">
        <v>1225013.304</v>
      </c>
      <c r="AX54">
        <v>1413005.4739999999</v>
      </c>
      <c r="AY54">
        <v>2063417.9069999999</v>
      </c>
      <c r="AZ54">
        <v>1061911.297</v>
      </c>
      <c r="BA54">
        <v>1647979.95</v>
      </c>
      <c r="BB54">
        <v>1394732.963</v>
      </c>
      <c r="BC54">
        <v>749954.64820000005</v>
      </c>
      <c r="BD54">
        <v>549263.45189999999</v>
      </c>
      <c r="BE54">
        <v>154679.163</v>
      </c>
      <c r="BF54">
        <v>60529.60065</v>
      </c>
      <c r="BG54">
        <v>281586.0429</v>
      </c>
      <c r="BH54">
        <v>135151.0263</v>
      </c>
      <c r="BI54">
        <v>32782.36348</v>
      </c>
      <c r="BJ54">
        <v>269083.8419</v>
      </c>
      <c r="BK54">
        <v>98559.145810000002</v>
      </c>
      <c r="BL54">
        <v>3199772.264</v>
      </c>
      <c r="BM54">
        <v>9693830.0109999999</v>
      </c>
      <c r="BN54">
        <v>1522706.0279999999</v>
      </c>
      <c r="BO54">
        <v>200381.62940000001</v>
      </c>
      <c r="BP54">
        <v>34958.363859999998</v>
      </c>
      <c r="BQ54">
        <v>227077.79560000001</v>
      </c>
      <c r="BR54">
        <v>78504.188219999996</v>
      </c>
      <c r="BS54">
        <v>57377.711689999996</v>
      </c>
      <c r="BT54">
        <v>2617082.6889999998</v>
      </c>
      <c r="BU54">
        <v>596707.28700000001</v>
      </c>
      <c r="BV54">
        <v>7952.6017940000002</v>
      </c>
      <c r="BW54">
        <v>24202.626649999998</v>
      </c>
      <c r="BX54">
        <v>37853.186909999997</v>
      </c>
      <c r="BY54">
        <v>191294.02849999999</v>
      </c>
      <c r="BZ54">
        <v>1052096.7420000001</v>
      </c>
      <c r="CA54">
        <v>58918.232329999999</v>
      </c>
      <c r="CB54">
        <v>86235.077579999997</v>
      </c>
      <c r="CC54">
        <v>149815.08180000001</v>
      </c>
      <c r="CD54">
        <v>134015.48420000001</v>
      </c>
      <c r="CE54">
        <v>12449.727999999999</v>
      </c>
      <c r="CF54">
        <v>825283.98750000005</v>
      </c>
      <c r="CG54">
        <v>118559.65180000001</v>
      </c>
      <c r="CH54">
        <v>988968.71620000002</v>
      </c>
      <c r="CI54">
        <v>2139026.91</v>
      </c>
      <c r="CJ54">
        <v>62945.170259999999</v>
      </c>
      <c r="CK54">
        <v>13740133.92</v>
      </c>
      <c r="CL54">
        <v>468758.83799999999</v>
      </c>
      <c r="CM54">
        <v>121679.7249</v>
      </c>
      <c r="CN54">
        <v>312747.109</v>
      </c>
      <c r="CO54">
        <v>362162.12420000002</v>
      </c>
      <c r="CP54">
        <v>1314684.1740000001</v>
      </c>
      <c r="CQ54">
        <v>89813.354609999995</v>
      </c>
      <c r="CR54">
        <v>45427.385970000003</v>
      </c>
      <c r="CS54">
        <v>135151.6183</v>
      </c>
      <c r="CT54">
        <v>4070.8734559999998</v>
      </c>
      <c r="CU54">
        <v>43506.888350000001</v>
      </c>
    </row>
    <row r="55" spans="1:99">
      <c r="A55" t="s">
        <v>951</v>
      </c>
      <c r="B55" s="16" t="s">
        <v>1023</v>
      </c>
      <c r="C55" t="s">
        <v>638</v>
      </c>
      <c r="D55" t="s">
        <v>742</v>
      </c>
      <c r="E55" t="s">
        <v>743</v>
      </c>
      <c r="F55" t="s">
        <v>740</v>
      </c>
      <c r="G55" s="1">
        <v>33023</v>
      </c>
      <c r="H55" s="1">
        <v>43875</v>
      </c>
      <c r="I55">
        <v>29</v>
      </c>
      <c r="J55">
        <v>7</v>
      </c>
      <c r="K55" t="s">
        <v>729</v>
      </c>
      <c r="L55">
        <v>391</v>
      </c>
      <c r="M55">
        <v>2</v>
      </c>
      <c r="N55">
        <v>0</v>
      </c>
      <c r="O55">
        <v>2</v>
      </c>
      <c r="P55">
        <v>0</v>
      </c>
      <c r="Q55">
        <v>0</v>
      </c>
      <c r="R55" t="str">
        <f t="shared" si="3"/>
        <v>TRUE</v>
      </c>
      <c r="S55" t="s">
        <v>638</v>
      </c>
      <c r="T55">
        <v>242379.28950000001</v>
      </c>
      <c r="U55">
        <v>194368.693</v>
      </c>
      <c r="V55">
        <v>31183.796450000002</v>
      </c>
      <c r="W55">
        <v>93168.964080000005</v>
      </c>
      <c r="X55">
        <v>61016.299850000003</v>
      </c>
      <c r="Y55">
        <v>3452876.1910000001</v>
      </c>
      <c r="Z55">
        <v>2667.5416770000002</v>
      </c>
      <c r="AA55">
        <v>516363.48090000002</v>
      </c>
      <c r="AB55">
        <v>170603.91829999999</v>
      </c>
      <c r="AC55">
        <v>133340.38279999999</v>
      </c>
      <c r="AD55">
        <v>31591.293580000001</v>
      </c>
      <c r="AE55">
        <v>763811.39080000005</v>
      </c>
      <c r="AF55">
        <v>335958.63219999999</v>
      </c>
      <c r="AG55">
        <v>1968333.233</v>
      </c>
      <c r="AH55">
        <v>118655.3887</v>
      </c>
      <c r="AI55">
        <v>96839.043300000005</v>
      </c>
      <c r="AJ55">
        <v>3543940.9649999999</v>
      </c>
      <c r="AK55">
        <v>167476.2611</v>
      </c>
      <c r="AL55">
        <v>4196845.8080000002</v>
      </c>
      <c r="AM55">
        <v>70432.737510000006</v>
      </c>
      <c r="AN55">
        <v>1693793.9609999999</v>
      </c>
      <c r="AO55">
        <v>263053.73430000001</v>
      </c>
      <c r="AP55">
        <v>4012086.196</v>
      </c>
      <c r="AQ55">
        <v>500075.158</v>
      </c>
      <c r="AR55">
        <v>80926.872220000005</v>
      </c>
      <c r="AS55">
        <v>84179.362739999997</v>
      </c>
      <c r="AT55">
        <v>1955496.929</v>
      </c>
      <c r="AU55">
        <v>3706000.2829999998</v>
      </c>
      <c r="AV55">
        <v>1264514.1240000001</v>
      </c>
      <c r="AW55">
        <v>3301762.523</v>
      </c>
      <c r="AX55">
        <v>109086.5867</v>
      </c>
      <c r="AY55">
        <v>1667980.9029999999</v>
      </c>
      <c r="AZ55">
        <v>1358645.54</v>
      </c>
      <c r="BA55">
        <v>1378855.051</v>
      </c>
      <c r="BB55">
        <v>978635.75859999994</v>
      </c>
      <c r="BC55">
        <v>669974.45420000004</v>
      </c>
      <c r="BD55">
        <v>949385.82720000006</v>
      </c>
      <c r="BE55">
        <v>1481957.4879999999</v>
      </c>
      <c r="BF55">
        <v>272194.12579999998</v>
      </c>
      <c r="BG55">
        <v>367420.52659999998</v>
      </c>
      <c r="BH55">
        <v>134048.4345</v>
      </c>
      <c r="BI55">
        <v>35373.611640000003</v>
      </c>
      <c r="BJ55">
        <v>155084.62059999999</v>
      </c>
      <c r="BK55">
        <v>62334.894030000003</v>
      </c>
      <c r="BL55">
        <v>2192005.568</v>
      </c>
      <c r="BM55">
        <v>8735273.2890000008</v>
      </c>
      <c r="BN55">
        <v>936977.67680000002</v>
      </c>
      <c r="BO55">
        <v>27918.571629999999</v>
      </c>
      <c r="BP55">
        <v>54839.996850000003</v>
      </c>
      <c r="BQ55">
        <v>111335.4353</v>
      </c>
      <c r="BR55">
        <v>98247.723610000001</v>
      </c>
      <c r="BS55">
        <v>383826.42359999998</v>
      </c>
      <c r="BT55">
        <v>2761837.9909999999</v>
      </c>
      <c r="BU55">
        <v>269356.071</v>
      </c>
      <c r="BV55">
        <v>11068.11598</v>
      </c>
      <c r="BW55">
        <v>43692.804219999998</v>
      </c>
      <c r="BX55">
        <v>25728.950049999999</v>
      </c>
      <c r="BY55">
        <v>51211.92409</v>
      </c>
      <c r="BZ55">
        <v>827059.68689999997</v>
      </c>
      <c r="CA55">
        <v>56595.03355</v>
      </c>
      <c r="CB55">
        <v>69430.601689999996</v>
      </c>
      <c r="CC55">
        <v>153974.79620000001</v>
      </c>
      <c r="CD55">
        <v>66554.861069999999</v>
      </c>
      <c r="CE55">
        <v>17644.979940000001</v>
      </c>
      <c r="CF55">
        <v>628938.06370000006</v>
      </c>
      <c r="CG55">
        <v>879617.02249999996</v>
      </c>
      <c r="CH55">
        <v>4262658.0350000001</v>
      </c>
      <c r="CI55">
        <v>1909061.915</v>
      </c>
      <c r="CJ55">
        <v>33378.526149999998</v>
      </c>
      <c r="CK55">
        <v>14543353.27</v>
      </c>
      <c r="CL55">
        <v>169992.21729999999</v>
      </c>
      <c r="CM55">
        <v>53414.285459999999</v>
      </c>
      <c r="CN55">
        <v>194079.67439999999</v>
      </c>
      <c r="CO55">
        <v>199085.23259999999</v>
      </c>
      <c r="CP55">
        <v>849348.68099999998</v>
      </c>
      <c r="CQ55">
        <v>101923.8057</v>
      </c>
      <c r="CR55">
        <v>9042.3026200000004</v>
      </c>
      <c r="CS55">
        <v>134048.31469999999</v>
      </c>
      <c r="CT55">
        <v>3840.886356</v>
      </c>
      <c r="CU55">
        <v>40656.254659999999</v>
      </c>
    </row>
    <row r="56" spans="1:99">
      <c r="A56" t="s">
        <v>952</v>
      </c>
      <c r="B56" s="16" t="s">
        <v>1022</v>
      </c>
      <c r="C56" t="s">
        <v>565</v>
      </c>
      <c r="D56" t="s">
        <v>742</v>
      </c>
      <c r="E56" t="s">
        <v>756</v>
      </c>
      <c r="F56" t="s">
        <v>740</v>
      </c>
      <c r="G56" s="1">
        <v>29371</v>
      </c>
      <c r="H56" s="1">
        <v>43840</v>
      </c>
      <c r="I56">
        <f t="shared" ref="I56:I76" si="4">DATEDIF(G56,H56,"Y")</f>
        <v>39</v>
      </c>
      <c r="J56">
        <v>6</v>
      </c>
      <c r="K56" t="s">
        <v>734</v>
      </c>
      <c r="L56">
        <v>29</v>
      </c>
      <c r="M56">
        <v>2</v>
      </c>
      <c r="N56">
        <v>1</v>
      </c>
      <c r="O56">
        <v>2</v>
      </c>
      <c r="P56">
        <v>1</v>
      </c>
      <c r="Q56">
        <v>0</v>
      </c>
      <c r="R56" t="str">
        <f t="shared" si="3"/>
        <v>TRUE</v>
      </c>
      <c r="S56" t="s">
        <v>565</v>
      </c>
      <c r="T56">
        <v>76360.354680000004</v>
      </c>
      <c r="U56">
        <v>53847.840949999998</v>
      </c>
      <c r="V56">
        <v>26735.07979</v>
      </c>
      <c r="W56">
        <v>27276.082040000001</v>
      </c>
      <c r="X56">
        <v>98900.91128</v>
      </c>
      <c r="Y56">
        <v>579659.72779999999</v>
      </c>
      <c r="Z56">
        <v>9525.194598</v>
      </c>
      <c r="AA56">
        <v>295551.64039999997</v>
      </c>
      <c r="AB56">
        <v>269106.11090000003</v>
      </c>
      <c r="AC56">
        <v>92942.906619999994</v>
      </c>
      <c r="AD56">
        <v>23792.629300000001</v>
      </c>
      <c r="AE56">
        <v>437079.87030000001</v>
      </c>
      <c r="AF56">
        <v>1600097.9790000001</v>
      </c>
      <c r="AG56">
        <v>1461123.8259999999</v>
      </c>
      <c r="AH56">
        <v>61441.509209999997</v>
      </c>
      <c r="AI56">
        <v>51628.263899999998</v>
      </c>
      <c r="AJ56">
        <v>4583188.8909999998</v>
      </c>
      <c r="AK56">
        <v>137691.1115</v>
      </c>
      <c r="AL56">
        <v>3017260.537</v>
      </c>
      <c r="AM56">
        <v>49633.075770000003</v>
      </c>
      <c r="AN56">
        <v>90694.225009999995</v>
      </c>
      <c r="AO56">
        <v>170958.07329999999</v>
      </c>
      <c r="AP56">
        <v>285424.48210000002</v>
      </c>
      <c r="AQ56">
        <v>445726.68170000002</v>
      </c>
      <c r="AR56">
        <v>256299.64079999999</v>
      </c>
      <c r="AS56">
        <v>15548.374900000001</v>
      </c>
      <c r="AT56">
        <v>1080093.4779999999</v>
      </c>
      <c r="AU56">
        <v>29789.556970000001</v>
      </c>
      <c r="AV56">
        <v>380806.01850000001</v>
      </c>
      <c r="AW56">
        <v>1894919.1140000001</v>
      </c>
      <c r="AX56">
        <v>1114558.9920000001</v>
      </c>
      <c r="AY56">
        <v>921207.1139</v>
      </c>
      <c r="AZ56">
        <v>565924.30819999997</v>
      </c>
      <c r="BA56">
        <v>906132.8469</v>
      </c>
      <c r="BB56">
        <v>486550.66840000002</v>
      </c>
      <c r="BC56">
        <v>592967.44160000002</v>
      </c>
      <c r="BD56">
        <v>258076.0907</v>
      </c>
      <c r="BE56">
        <v>87446.337220000001</v>
      </c>
      <c r="BF56">
        <v>71813.340509999995</v>
      </c>
      <c r="BG56">
        <v>52818.462140000003</v>
      </c>
      <c r="BH56">
        <v>92135.948329999999</v>
      </c>
      <c r="BI56">
        <v>21638.357690000001</v>
      </c>
      <c r="BJ56">
        <v>16460.512650000001</v>
      </c>
      <c r="BK56">
        <v>285618.25229999999</v>
      </c>
      <c r="BL56">
        <v>1455302.628</v>
      </c>
      <c r="BM56">
        <v>5932756.426</v>
      </c>
      <c r="BN56">
        <v>221410.3461</v>
      </c>
      <c r="BO56">
        <v>112161.4887</v>
      </c>
      <c r="BP56">
        <v>37097.993629999997</v>
      </c>
      <c r="BQ56">
        <v>56433.975229999996</v>
      </c>
      <c r="BR56">
        <v>4060.001221</v>
      </c>
      <c r="BS56">
        <v>63328.460290000003</v>
      </c>
      <c r="BT56">
        <v>1751693.1140000001</v>
      </c>
      <c r="BU56">
        <v>167013.54490000001</v>
      </c>
      <c r="BV56">
        <v>3044.06097</v>
      </c>
      <c r="BW56">
        <v>1841.9788940000001</v>
      </c>
      <c r="BX56">
        <v>16954.645550000001</v>
      </c>
      <c r="BY56">
        <v>17973.10514</v>
      </c>
      <c r="BZ56">
        <v>514875.87589999998</v>
      </c>
      <c r="CA56">
        <v>24333.458419999999</v>
      </c>
      <c r="CB56">
        <v>20299.80803</v>
      </c>
      <c r="CC56">
        <v>186797.57610000001</v>
      </c>
      <c r="CD56">
        <v>11802.185740000001</v>
      </c>
      <c r="CE56">
        <v>67866.400450000001</v>
      </c>
      <c r="CF56">
        <v>328488.53269999998</v>
      </c>
      <c r="CG56">
        <v>55583.765399999997</v>
      </c>
      <c r="CH56">
        <v>632273.57479999994</v>
      </c>
      <c r="CI56">
        <v>637999.53170000005</v>
      </c>
      <c r="CJ56">
        <v>51061.770299999996</v>
      </c>
      <c r="CK56">
        <v>3671661.4139999999</v>
      </c>
      <c r="CL56">
        <v>31896.699379999998</v>
      </c>
      <c r="CM56">
        <v>21178.601910000001</v>
      </c>
      <c r="CN56">
        <v>179808.96530000001</v>
      </c>
      <c r="CO56">
        <v>136320.22270000001</v>
      </c>
      <c r="CP56">
        <v>599948.58470000001</v>
      </c>
      <c r="CQ56">
        <v>90504.889439999999</v>
      </c>
      <c r="CR56">
        <v>5661.4393170000003</v>
      </c>
      <c r="CS56">
        <v>92135.842749999996</v>
      </c>
      <c r="CT56">
        <v>104362.9143</v>
      </c>
      <c r="CU56">
        <v>37268.74611</v>
      </c>
    </row>
    <row r="57" spans="1:99">
      <c r="A57" t="s">
        <v>953</v>
      </c>
      <c r="B57" s="16" t="s">
        <v>1024</v>
      </c>
      <c r="C57" t="s">
        <v>384</v>
      </c>
      <c r="D57" t="s">
        <v>731</v>
      </c>
      <c r="E57" t="s">
        <v>739</v>
      </c>
      <c r="F57" t="s">
        <v>740</v>
      </c>
      <c r="G57" s="1">
        <v>29354</v>
      </c>
      <c r="H57" s="1">
        <v>43868</v>
      </c>
      <c r="I57">
        <f t="shared" si="4"/>
        <v>39</v>
      </c>
      <c r="J57">
        <v>1</v>
      </c>
      <c r="K57" t="s">
        <v>729</v>
      </c>
      <c r="L57">
        <v>11611</v>
      </c>
      <c r="M57">
        <v>10</v>
      </c>
      <c r="N57">
        <v>1</v>
      </c>
      <c r="O57" s="13">
        <v>2</v>
      </c>
      <c r="P57" s="15">
        <v>1</v>
      </c>
      <c r="Q57" s="15">
        <v>0</v>
      </c>
      <c r="R57" t="str">
        <f t="shared" si="3"/>
        <v>TRUE</v>
      </c>
      <c r="S57" t="s">
        <v>384</v>
      </c>
      <c r="T57">
        <v>4871557.7779999999</v>
      </c>
      <c r="U57">
        <v>77063.153340000004</v>
      </c>
      <c r="V57">
        <v>30252.141309999999</v>
      </c>
      <c r="W57">
        <v>65838.405580000006</v>
      </c>
      <c r="X57">
        <v>107215.16559999999</v>
      </c>
      <c r="Y57">
        <v>957949.25300000003</v>
      </c>
      <c r="Z57">
        <v>9169.3671360000008</v>
      </c>
      <c r="AA57">
        <v>155681.1078</v>
      </c>
      <c r="AB57">
        <v>120713.0013</v>
      </c>
      <c r="AC57">
        <v>29755.685740000001</v>
      </c>
      <c r="AD57">
        <v>12590.065570000001</v>
      </c>
      <c r="AE57">
        <v>147261.72930000001</v>
      </c>
      <c r="AF57">
        <v>864085.53009999997</v>
      </c>
      <c r="AG57">
        <v>840613.73919999995</v>
      </c>
      <c r="AH57">
        <v>64294.401189999997</v>
      </c>
      <c r="AI57">
        <v>154494.3634</v>
      </c>
      <c r="AJ57">
        <v>4794901.5539999995</v>
      </c>
      <c r="AK57">
        <v>100396.465</v>
      </c>
      <c r="AL57">
        <v>2806356.0690000001</v>
      </c>
      <c r="AM57">
        <v>31832.019850000001</v>
      </c>
      <c r="AN57">
        <v>1186166.81</v>
      </c>
      <c r="AO57">
        <v>357882.98830000003</v>
      </c>
      <c r="AP57">
        <v>2399293.7760000001</v>
      </c>
      <c r="AQ57">
        <v>503865.56459999998</v>
      </c>
      <c r="AR57">
        <v>119929.1933</v>
      </c>
      <c r="AS57">
        <v>6314.314531</v>
      </c>
      <c r="AT57">
        <v>919754.79669999995</v>
      </c>
      <c r="AU57">
        <v>4601030.7460000003</v>
      </c>
      <c r="AV57">
        <v>180233.42660000001</v>
      </c>
      <c r="AW57">
        <v>934019.65359999996</v>
      </c>
      <c r="AX57">
        <v>22024.85327</v>
      </c>
      <c r="AY57">
        <v>1752217.3829999999</v>
      </c>
      <c r="AZ57">
        <v>211595.50949999999</v>
      </c>
      <c r="BA57">
        <v>462903.65889999998</v>
      </c>
      <c r="BB57">
        <v>340447.33529999998</v>
      </c>
      <c r="BC57">
        <v>523559.19280000002</v>
      </c>
      <c r="BD57">
        <v>330951.29399999999</v>
      </c>
      <c r="BE57">
        <v>98127.545140000002</v>
      </c>
      <c r="BF57">
        <v>25473.431570000001</v>
      </c>
      <c r="BG57">
        <v>152079.2512</v>
      </c>
      <c r="BH57">
        <v>80254.198749999996</v>
      </c>
      <c r="BI57">
        <v>93560.720650000003</v>
      </c>
      <c r="BJ57">
        <v>80837.549570000003</v>
      </c>
      <c r="BK57">
        <v>230246.40719999999</v>
      </c>
      <c r="BL57">
        <v>1261233.3829999999</v>
      </c>
      <c r="BM57">
        <v>5730899.0020000003</v>
      </c>
      <c r="BN57">
        <v>203820.6972</v>
      </c>
      <c r="BO57">
        <v>36836.640879999999</v>
      </c>
      <c r="BP57">
        <v>15315.046350000001</v>
      </c>
      <c r="BQ57">
        <v>49508.360589999997</v>
      </c>
      <c r="BR57">
        <v>40080.634440000002</v>
      </c>
      <c r="BS57">
        <v>53650.904999999999</v>
      </c>
      <c r="BT57">
        <v>1472430.7479999999</v>
      </c>
      <c r="BU57">
        <v>347185.86129999999</v>
      </c>
      <c r="BV57">
        <v>7866.463315</v>
      </c>
      <c r="BW57">
        <v>14882.48618</v>
      </c>
      <c r="BX57">
        <v>37732.006220000003</v>
      </c>
      <c r="BY57">
        <v>68478.032059999998</v>
      </c>
      <c r="BZ57">
        <v>333535.57929999998</v>
      </c>
      <c r="CA57">
        <v>78744.367159999994</v>
      </c>
      <c r="CB57">
        <v>13757.731519999999</v>
      </c>
      <c r="CC57">
        <v>169043.20819999999</v>
      </c>
      <c r="CD57">
        <v>19975.461800000001</v>
      </c>
      <c r="CE57">
        <v>31548.862730000001</v>
      </c>
      <c r="CF57">
        <v>254179.8817</v>
      </c>
      <c r="CG57">
        <v>45408.480000000003</v>
      </c>
      <c r="CH57">
        <v>450898.45390000002</v>
      </c>
      <c r="CI57">
        <v>1407304.845</v>
      </c>
      <c r="CJ57">
        <v>93138.982780000006</v>
      </c>
      <c r="CK57">
        <v>4173345.6680000001</v>
      </c>
      <c r="CL57">
        <v>145904.75330000001</v>
      </c>
      <c r="CM57">
        <v>46020.513460000002</v>
      </c>
      <c r="CN57">
        <v>155504.54579999999</v>
      </c>
      <c r="CO57">
        <v>137066.48620000001</v>
      </c>
      <c r="CP57">
        <v>400280.86609999998</v>
      </c>
      <c r="CQ57">
        <v>52827.733350000002</v>
      </c>
      <c r="CR57">
        <v>9111.4604990000007</v>
      </c>
      <c r="CS57">
        <v>80254.138000000006</v>
      </c>
      <c r="CT57">
        <v>3741.031567</v>
      </c>
      <c r="CU57">
        <v>35615.966500000002</v>
      </c>
    </row>
    <row r="58" spans="1:99">
      <c r="A58" t="s">
        <v>954</v>
      </c>
      <c r="B58" s="16" t="s">
        <v>1024</v>
      </c>
      <c r="C58" t="s">
        <v>390</v>
      </c>
      <c r="D58" t="s">
        <v>731</v>
      </c>
      <c r="E58" t="s">
        <v>739</v>
      </c>
      <c r="F58" t="s">
        <v>740</v>
      </c>
      <c r="G58" s="1">
        <v>29354</v>
      </c>
      <c r="H58" s="1">
        <v>43875</v>
      </c>
      <c r="I58">
        <f t="shared" si="4"/>
        <v>39</v>
      </c>
      <c r="J58">
        <v>2</v>
      </c>
      <c r="K58" t="s">
        <v>729</v>
      </c>
      <c r="L58" t="s">
        <v>728</v>
      </c>
      <c r="M58">
        <v>10</v>
      </c>
      <c r="N58">
        <v>1</v>
      </c>
      <c r="O58" s="13">
        <v>2</v>
      </c>
      <c r="P58" s="15">
        <v>1</v>
      </c>
      <c r="Q58" s="15">
        <v>0</v>
      </c>
      <c r="R58" t="str">
        <f t="shared" si="3"/>
        <v>TRUE</v>
      </c>
      <c r="S58" t="s">
        <v>390</v>
      </c>
      <c r="T58">
        <v>4210132.09</v>
      </c>
      <c r="U58">
        <v>134443.6398</v>
      </c>
      <c r="V58">
        <v>40662.777269999999</v>
      </c>
      <c r="W58">
        <v>54436.765200000002</v>
      </c>
      <c r="X58">
        <v>78572.124760000006</v>
      </c>
      <c r="Y58">
        <v>886946.86120000004</v>
      </c>
      <c r="Z58">
        <v>24053.225320000001</v>
      </c>
      <c r="AA58">
        <v>124591.50539999999</v>
      </c>
      <c r="AB58">
        <v>129844.35189999999</v>
      </c>
      <c r="AC58">
        <v>21044.353579999999</v>
      </c>
      <c r="AD58">
        <v>14373.046130000001</v>
      </c>
      <c r="AE58">
        <v>241761.0318</v>
      </c>
      <c r="AF58">
        <v>1647025.4080000001</v>
      </c>
      <c r="AG58">
        <v>1184920.3559999999</v>
      </c>
      <c r="AH58">
        <v>60686.344060000003</v>
      </c>
      <c r="AI58">
        <v>152671.9804</v>
      </c>
      <c r="AJ58">
        <v>4963888.1540000001</v>
      </c>
      <c r="AK58">
        <v>191424.39569999999</v>
      </c>
      <c r="AL58">
        <v>4298461.0839999998</v>
      </c>
      <c r="AM58">
        <v>44777.076009999997</v>
      </c>
      <c r="AN58">
        <v>568027.36029999994</v>
      </c>
      <c r="AO58">
        <v>418570.93979999999</v>
      </c>
      <c r="AP58">
        <v>1814114.281</v>
      </c>
      <c r="AQ58">
        <v>513815.36700000003</v>
      </c>
      <c r="AR58">
        <v>130781.3879</v>
      </c>
      <c r="AS58">
        <v>5358.7681199999997</v>
      </c>
      <c r="AT58">
        <v>1419669.8089999999</v>
      </c>
      <c r="AU58">
        <v>4371686.3150000004</v>
      </c>
      <c r="AV58">
        <v>251101.95559999999</v>
      </c>
      <c r="AW58">
        <v>1609365.094</v>
      </c>
      <c r="AX58">
        <v>744457.12659999996</v>
      </c>
      <c r="AY58">
        <v>1613433.666</v>
      </c>
      <c r="AZ58">
        <v>398640.74249999999</v>
      </c>
      <c r="BA58">
        <v>907615.47710000002</v>
      </c>
      <c r="BB58">
        <v>508617.34669999999</v>
      </c>
      <c r="BC58">
        <v>785185.80729999999</v>
      </c>
      <c r="BD58">
        <v>243687.4767</v>
      </c>
      <c r="BE58">
        <v>97142.852050000001</v>
      </c>
      <c r="BF58">
        <v>42045.490409999999</v>
      </c>
      <c r="BG58">
        <v>123424.367</v>
      </c>
      <c r="BH58">
        <v>107945.6053</v>
      </c>
      <c r="BI58">
        <v>40485.687460000001</v>
      </c>
      <c r="BJ58">
        <v>343623.83029999997</v>
      </c>
      <c r="BK58">
        <v>378609.80540000001</v>
      </c>
      <c r="BL58">
        <v>1712311.547</v>
      </c>
      <c r="BM58">
        <v>6938442.3669999996</v>
      </c>
      <c r="BN58">
        <v>451350.23590000003</v>
      </c>
      <c r="BO58">
        <v>25360.39516</v>
      </c>
      <c r="BP58">
        <v>71570.784740000003</v>
      </c>
      <c r="BQ58">
        <v>78919.520059999995</v>
      </c>
      <c r="BR58">
        <v>44349.46643</v>
      </c>
      <c r="BS58">
        <v>88747.395189999996</v>
      </c>
      <c r="BT58">
        <v>1804998.9669999999</v>
      </c>
      <c r="BU58">
        <v>6114012.2769999998</v>
      </c>
      <c r="BV58">
        <v>6698.9486049999996</v>
      </c>
      <c r="BW58">
        <v>7528.7310509999998</v>
      </c>
      <c r="BX58">
        <v>61112.463459999999</v>
      </c>
      <c r="BY58">
        <v>111992.2934</v>
      </c>
      <c r="BZ58">
        <v>660892.12269999995</v>
      </c>
      <c r="CA58">
        <v>199187.65650000001</v>
      </c>
      <c r="CB58">
        <v>17540.831620000001</v>
      </c>
      <c r="CC58">
        <v>304846.89559999999</v>
      </c>
      <c r="CD58">
        <v>31255.355899999999</v>
      </c>
      <c r="CE58">
        <v>32267.587200000002</v>
      </c>
      <c r="CF58">
        <v>398988.12420000002</v>
      </c>
      <c r="CG58">
        <v>48413.213049999998</v>
      </c>
      <c r="CH58">
        <v>574395.50069999998</v>
      </c>
      <c r="CI58">
        <v>1362253.784</v>
      </c>
      <c r="CJ58">
        <v>13117.79362</v>
      </c>
      <c r="CK58">
        <v>8249255.5259999996</v>
      </c>
      <c r="CL58">
        <v>142406.32759999999</v>
      </c>
      <c r="CM58">
        <v>49291.744420000003</v>
      </c>
      <c r="CN58">
        <v>302643.53869999998</v>
      </c>
      <c r="CO58">
        <v>220780.23629999999</v>
      </c>
      <c r="CP58">
        <v>850604.18279999995</v>
      </c>
      <c r="CQ58">
        <v>54245.438099999999</v>
      </c>
      <c r="CR58">
        <v>5188.5791799999997</v>
      </c>
      <c r="CS58">
        <v>107945.54730000001</v>
      </c>
      <c r="CT58">
        <v>3540.1078200000002</v>
      </c>
      <c r="CU58">
        <v>33313.914750000004</v>
      </c>
    </row>
    <row r="59" spans="1:99">
      <c r="A59" t="s">
        <v>955</v>
      </c>
      <c r="B59" s="16" t="s">
        <v>1024</v>
      </c>
      <c r="C59" t="s">
        <v>380</v>
      </c>
      <c r="D59" t="s">
        <v>731</v>
      </c>
      <c r="E59" t="s">
        <v>739</v>
      </c>
      <c r="F59" t="s">
        <v>740</v>
      </c>
      <c r="G59" s="1">
        <v>29354</v>
      </c>
      <c r="H59" s="1">
        <v>43882</v>
      </c>
      <c r="I59">
        <f t="shared" si="4"/>
        <v>39</v>
      </c>
      <c r="J59">
        <v>3</v>
      </c>
      <c r="K59" t="s">
        <v>729</v>
      </c>
      <c r="L59" t="s">
        <v>728</v>
      </c>
      <c r="M59">
        <v>6</v>
      </c>
      <c r="N59">
        <v>1</v>
      </c>
      <c r="O59" s="13">
        <v>2</v>
      </c>
      <c r="P59" s="15">
        <v>1</v>
      </c>
      <c r="Q59" s="15">
        <v>0</v>
      </c>
      <c r="R59" t="str">
        <f t="shared" si="3"/>
        <v>TRUE</v>
      </c>
      <c r="S59" t="s">
        <v>380</v>
      </c>
      <c r="T59">
        <v>4343984.8629999999</v>
      </c>
      <c r="U59">
        <v>114070.829</v>
      </c>
      <c r="V59">
        <v>30773.896949999998</v>
      </c>
      <c r="W59">
        <v>67454.294349999996</v>
      </c>
      <c r="X59">
        <v>109192.8076</v>
      </c>
      <c r="Y59">
        <v>2925800.61</v>
      </c>
      <c r="Z59">
        <v>12193.539140000001</v>
      </c>
      <c r="AA59">
        <v>86305.37139</v>
      </c>
      <c r="AB59">
        <v>106646.2123</v>
      </c>
      <c r="AC59">
        <v>114098.00930000001</v>
      </c>
      <c r="AD59">
        <v>12928.832689999999</v>
      </c>
      <c r="AE59">
        <v>110712.285</v>
      </c>
      <c r="AF59">
        <v>955863.23569999996</v>
      </c>
      <c r="AG59">
        <v>1133728.226</v>
      </c>
      <c r="AH59">
        <v>57478.662470000003</v>
      </c>
      <c r="AI59">
        <v>71466.064830000003</v>
      </c>
      <c r="AJ59">
        <v>4297905.335</v>
      </c>
      <c r="AK59">
        <v>148611.72760000001</v>
      </c>
      <c r="AL59">
        <v>3284833.9330000002</v>
      </c>
      <c r="AM59">
        <v>50921.824849999997</v>
      </c>
      <c r="AN59">
        <v>529206.31319999998</v>
      </c>
      <c r="AO59">
        <v>376898.4803</v>
      </c>
      <c r="AP59">
        <v>1653152.125</v>
      </c>
      <c r="AQ59">
        <v>478205.24910000002</v>
      </c>
      <c r="AR59">
        <v>148665.6728</v>
      </c>
      <c r="AS59">
        <v>9555.7302450000007</v>
      </c>
      <c r="AT59">
        <v>1419271.9739999999</v>
      </c>
      <c r="AU59">
        <v>3853220.43</v>
      </c>
      <c r="AV59">
        <v>198402.63560000001</v>
      </c>
      <c r="AW59">
        <v>1501878.838</v>
      </c>
      <c r="AX59">
        <v>280845.48839999997</v>
      </c>
      <c r="AY59">
        <v>1015590.86</v>
      </c>
      <c r="AZ59">
        <v>276803.69290000002</v>
      </c>
      <c r="BA59">
        <v>677793.61120000004</v>
      </c>
      <c r="BB59">
        <v>432590.9498</v>
      </c>
      <c r="BC59">
        <v>631348.10439999995</v>
      </c>
      <c r="BD59">
        <v>1424336.5719999999</v>
      </c>
      <c r="BE59">
        <v>93370.759030000001</v>
      </c>
      <c r="BF59">
        <v>59282.892659999998</v>
      </c>
      <c r="BG59">
        <v>89093.092940000002</v>
      </c>
      <c r="BH59">
        <v>85184.449670000002</v>
      </c>
      <c r="BI59">
        <v>197906.1384</v>
      </c>
      <c r="BJ59">
        <v>108568.361</v>
      </c>
      <c r="BK59">
        <v>270571.36469999998</v>
      </c>
      <c r="BL59">
        <v>1490798.65</v>
      </c>
      <c r="BM59">
        <v>6787325.9060000004</v>
      </c>
      <c r="BN59">
        <v>165587.00589999999</v>
      </c>
      <c r="BO59">
        <v>58494.286139999997</v>
      </c>
      <c r="BP59">
        <v>21075.990300000001</v>
      </c>
      <c r="BQ59">
        <v>95651.885129999995</v>
      </c>
      <c r="BR59">
        <v>22484.61997</v>
      </c>
      <c r="BS59">
        <v>74541.975439999995</v>
      </c>
      <c r="BT59">
        <v>1714200.2709999999</v>
      </c>
      <c r="BU59">
        <v>1063191.3640000001</v>
      </c>
      <c r="BV59">
        <v>21118.832630000001</v>
      </c>
      <c r="BW59">
        <v>7838.737239</v>
      </c>
      <c r="BX59">
        <v>46415.781020000002</v>
      </c>
      <c r="BY59">
        <v>82889.306429999997</v>
      </c>
      <c r="BZ59">
        <v>469930.46970000002</v>
      </c>
      <c r="CA59">
        <v>124199.17539999999</v>
      </c>
      <c r="CB59">
        <v>12545.925670000001</v>
      </c>
      <c r="CC59">
        <v>193900.71789999999</v>
      </c>
      <c r="CD59">
        <v>22539.254550000001</v>
      </c>
      <c r="CE59">
        <v>36539.133569999998</v>
      </c>
      <c r="CF59">
        <v>408737.2476</v>
      </c>
      <c r="CG59">
        <v>104092.8067</v>
      </c>
      <c r="CH59">
        <v>952273.05059999996</v>
      </c>
      <c r="CI59">
        <v>1425570.2080000001</v>
      </c>
      <c r="CJ59">
        <v>20442.542959999999</v>
      </c>
      <c r="CK59">
        <v>7496889.0630000001</v>
      </c>
      <c r="CL59">
        <v>212239.8204</v>
      </c>
      <c r="CM59">
        <v>35280.953800000003</v>
      </c>
      <c r="CN59">
        <v>157832.1802</v>
      </c>
      <c r="CO59">
        <v>300949.54969999997</v>
      </c>
      <c r="CP59">
        <v>643590.54799999995</v>
      </c>
      <c r="CQ59">
        <v>68005.340330000006</v>
      </c>
      <c r="CR59">
        <v>6615.8046260000001</v>
      </c>
      <c r="CS59">
        <v>85184.328290000005</v>
      </c>
      <c r="CT59">
        <v>3957.7198560000002</v>
      </c>
      <c r="CU59">
        <v>34361.859920000003</v>
      </c>
    </row>
    <row r="60" spans="1:99">
      <c r="A60" t="s">
        <v>956</v>
      </c>
      <c r="B60" s="16" t="s">
        <v>1025</v>
      </c>
      <c r="C60" t="s">
        <v>325</v>
      </c>
      <c r="D60" t="s">
        <v>742</v>
      </c>
      <c r="E60" t="s">
        <v>800</v>
      </c>
      <c r="F60" t="s">
        <v>733</v>
      </c>
      <c r="G60" s="1">
        <v>26203</v>
      </c>
      <c r="H60" s="1">
        <v>43885</v>
      </c>
      <c r="I60">
        <f t="shared" si="4"/>
        <v>48</v>
      </c>
      <c r="J60">
        <v>1</v>
      </c>
      <c r="K60" t="s">
        <v>734</v>
      </c>
      <c r="L60">
        <v>247</v>
      </c>
      <c r="M60">
        <v>6</v>
      </c>
      <c r="N60">
        <v>0</v>
      </c>
      <c r="O60">
        <v>3</v>
      </c>
      <c r="P60" s="15">
        <v>1</v>
      </c>
      <c r="Q60" s="15">
        <v>0</v>
      </c>
      <c r="R60" t="str">
        <f t="shared" si="3"/>
        <v>TRUE</v>
      </c>
      <c r="S60" t="s">
        <v>325</v>
      </c>
      <c r="T60">
        <v>4143998.4909999999</v>
      </c>
      <c r="U60">
        <v>85620.581319999998</v>
      </c>
      <c r="V60">
        <v>75241.803799999994</v>
      </c>
      <c r="W60">
        <v>35351.154490000001</v>
      </c>
      <c r="X60">
        <v>120651.9855</v>
      </c>
      <c r="Y60">
        <v>883301.45380000002</v>
      </c>
      <c r="Z60">
        <v>10130.0898</v>
      </c>
      <c r="AA60">
        <v>346381.06920000003</v>
      </c>
      <c r="AB60">
        <v>312150.3665</v>
      </c>
      <c r="AC60">
        <v>51321.883609999997</v>
      </c>
      <c r="AD60">
        <v>38762.335379999997</v>
      </c>
      <c r="AE60">
        <v>867300.68310000002</v>
      </c>
      <c r="AF60">
        <v>1861300.4879999999</v>
      </c>
      <c r="AG60">
        <v>1753076.3840000001</v>
      </c>
      <c r="AH60">
        <v>128773.841</v>
      </c>
      <c r="AI60">
        <v>61548.742109999999</v>
      </c>
      <c r="AJ60">
        <v>3447975.7140000002</v>
      </c>
      <c r="AK60">
        <v>315781.7525</v>
      </c>
      <c r="AL60">
        <v>5315168.3119999999</v>
      </c>
      <c r="AM60">
        <v>18523.214919999999</v>
      </c>
      <c r="AN60">
        <v>1359219.1310000001</v>
      </c>
      <c r="AO60">
        <v>1581702.7590000001</v>
      </c>
      <c r="AP60">
        <v>2725080.8339999998</v>
      </c>
      <c r="AQ60">
        <v>1117068.2320000001</v>
      </c>
      <c r="AR60">
        <v>206985.3867</v>
      </c>
      <c r="AS60">
        <v>127296.6839</v>
      </c>
      <c r="AT60">
        <v>1375328.351</v>
      </c>
      <c r="AU60">
        <v>283749.62329999998</v>
      </c>
      <c r="AV60">
        <v>476629.12929999997</v>
      </c>
      <c r="AW60">
        <v>1630111.577</v>
      </c>
      <c r="AX60">
        <v>3866523.2990000001</v>
      </c>
      <c r="AY60">
        <v>1714338.773</v>
      </c>
      <c r="AZ60">
        <v>819605.76029999997</v>
      </c>
      <c r="BA60">
        <v>2881382.4360000002</v>
      </c>
      <c r="BB60">
        <v>989073.22820000001</v>
      </c>
      <c r="BC60">
        <v>766194.40800000005</v>
      </c>
      <c r="BD60">
        <v>354088.91070000001</v>
      </c>
      <c r="BE60">
        <v>110452.3466</v>
      </c>
      <c r="BF60">
        <v>37681.594429999997</v>
      </c>
      <c r="BG60">
        <v>68446.970180000004</v>
      </c>
      <c r="BH60">
        <v>137515.1679</v>
      </c>
      <c r="BI60">
        <v>127184.42389999999</v>
      </c>
      <c r="BJ60">
        <v>236238.4045</v>
      </c>
      <c r="BK60">
        <v>257533.74900000001</v>
      </c>
      <c r="BL60">
        <v>3764333.59</v>
      </c>
      <c r="BM60">
        <v>10928630.59</v>
      </c>
      <c r="BN60">
        <v>1827271.493</v>
      </c>
      <c r="BO60">
        <v>251775.77849999999</v>
      </c>
      <c r="BP60">
        <v>130110.9026</v>
      </c>
      <c r="BQ60">
        <v>43315.23605</v>
      </c>
      <c r="BR60">
        <v>50121.179340000002</v>
      </c>
      <c r="BS60">
        <v>51584.346610000001</v>
      </c>
      <c r="BT60">
        <v>3662975.6830000002</v>
      </c>
      <c r="BU60">
        <v>1415059.4550000001</v>
      </c>
      <c r="BV60">
        <v>5594.1173760000001</v>
      </c>
      <c r="BW60">
        <v>3074.5351740000001</v>
      </c>
      <c r="BX60">
        <v>19924.61649</v>
      </c>
      <c r="BY60">
        <v>263111.80869999999</v>
      </c>
      <c r="BZ60">
        <v>1583541.273</v>
      </c>
      <c r="CA60">
        <v>530740.79209999996</v>
      </c>
      <c r="CB60">
        <v>29267.239259999998</v>
      </c>
      <c r="CC60">
        <v>386306.80820000003</v>
      </c>
      <c r="CD60">
        <v>72314.013070000001</v>
      </c>
      <c r="CE60">
        <v>105700.3505</v>
      </c>
      <c r="CF60">
        <v>969050.10900000005</v>
      </c>
      <c r="CG60">
        <v>93893.461079999994</v>
      </c>
      <c r="CH60">
        <v>810363.42480000004</v>
      </c>
      <c r="CI60">
        <v>1416896.3540000001</v>
      </c>
      <c r="CJ60">
        <v>25316.717280000001</v>
      </c>
      <c r="CK60">
        <v>9127061.8509999998</v>
      </c>
      <c r="CL60">
        <v>300597.95319999999</v>
      </c>
      <c r="CM60">
        <v>143629.04149999999</v>
      </c>
      <c r="CN60">
        <v>368311.62939999998</v>
      </c>
      <c r="CO60">
        <v>7865.2222750000001</v>
      </c>
      <c r="CP60">
        <v>1289027.551</v>
      </c>
      <c r="CQ60">
        <v>170230.71830000001</v>
      </c>
      <c r="CR60">
        <v>17066.564590000002</v>
      </c>
      <c r="CS60">
        <v>137514.84969999999</v>
      </c>
      <c r="CT60">
        <v>11610.166730000001</v>
      </c>
      <c r="CU60">
        <v>66250.703729999994</v>
      </c>
    </row>
    <row r="61" spans="1:99">
      <c r="A61" t="s">
        <v>957</v>
      </c>
      <c r="B61" s="16" t="s">
        <v>1024</v>
      </c>
      <c r="C61" t="s">
        <v>382</v>
      </c>
      <c r="D61" t="s">
        <v>731</v>
      </c>
      <c r="E61" t="s">
        <v>739</v>
      </c>
      <c r="F61" t="s">
        <v>740</v>
      </c>
      <c r="G61" s="1">
        <v>29354</v>
      </c>
      <c r="H61" s="1">
        <v>43889</v>
      </c>
      <c r="I61">
        <f t="shared" si="4"/>
        <v>39</v>
      </c>
      <c r="J61">
        <v>4</v>
      </c>
      <c r="K61" t="s">
        <v>729</v>
      </c>
      <c r="L61" t="s">
        <v>728</v>
      </c>
      <c r="M61">
        <v>8</v>
      </c>
      <c r="N61">
        <v>1</v>
      </c>
      <c r="O61" s="13">
        <v>2</v>
      </c>
      <c r="P61" s="15">
        <v>1</v>
      </c>
      <c r="Q61" s="15">
        <v>0</v>
      </c>
      <c r="R61" t="str">
        <f t="shared" si="3"/>
        <v>TRUE</v>
      </c>
      <c r="S61" t="s">
        <v>382</v>
      </c>
      <c r="T61">
        <v>4668490.3049999997</v>
      </c>
      <c r="U61">
        <v>125192.94960000001</v>
      </c>
      <c r="V61">
        <v>28638.464189999999</v>
      </c>
      <c r="W61">
        <v>43777.707410000003</v>
      </c>
      <c r="X61">
        <v>85933.487590000004</v>
      </c>
      <c r="Y61">
        <v>958244.90330000001</v>
      </c>
      <c r="Z61">
        <v>38664.548750000002</v>
      </c>
      <c r="AA61">
        <v>132654.35519999999</v>
      </c>
      <c r="AB61">
        <v>143257.7984</v>
      </c>
      <c r="AC61">
        <v>44099.987560000001</v>
      </c>
      <c r="AD61">
        <v>14553.27965</v>
      </c>
      <c r="AE61">
        <v>251296.26550000001</v>
      </c>
      <c r="AF61">
        <v>1272244.325</v>
      </c>
      <c r="AG61">
        <v>1484594.7579999999</v>
      </c>
      <c r="AH61">
        <v>58875.899319999997</v>
      </c>
      <c r="AI61">
        <v>246789.28349999999</v>
      </c>
      <c r="AJ61">
        <v>4254157.6220000004</v>
      </c>
      <c r="AK61">
        <v>164816.96679999999</v>
      </c>
      <c r="AL61">
        <v>4024760.5060000001</v>
      </c>
      <c r="AM61">
        <v>46705.37212</v>
      </c>
      <c r="AN61">
        <v>1141849.5009999999</v>
      </c>
      <c r="AO61">
        <v>189245.42139999999</v>
      </c>
      <c r="AP61">
        <v>2774304.4569999999</v>
      </c>
      <c r="AQ61">
        <v>461045.69780000002</v>
      </c>
      <c r="AR61">
        <v>144814.68229999999</v>
      </c>
      <c r="AS61">
        <v>7222.6267170000001</v>
      </c>
      <c r="AT61">
        <v>1355784.9140000001</v>
      </c>
      <c r="AU61">
        <v>4022226.18</v>
      </c>
      <c r="AV61">
        <v>313595.07270000002</v>
      </c>
      <c r="AW61">
        <v>2660671.273</v>
      </c>
      <c r="AX61">
        <v>34011.559690000002</v>
      </c>
      <c r="AY61">
        <v>2208710.4530000002</v>
      </c>
      <c r="AZ61">
        <v>471177.2352</v>
      </c>
      <c r="BA61">
        <v>700731.78689999995</v>
      </c>
      <c r="BB61">
        <v>457462.79200000002</v>
      </c>
      <c r="BC61">
        <v>758026.74159999995</v>
      </c>
      <c r="BD61">
        <v>300457.1274</v>
      </c>
      <c r="BE61">
        <v>98123.571979999993</v>
      </c>
      <c r="BF61">
        <v>42682.770499999999</v>
      </c>
      <c r="BG61">
        <v>307781.07829999999</v>
      </c>
      <c r="BH61">
        <v>95101.339730000007</v>
      </c>
      <c r="BI61">
        <v>77099.760899999994</v>
      </c>
      <c r="BJ61">
        <v>250089.99479999999</v>
      </c>
      <c r="BK61">
        <v>292171.2366</v>
      </c>
      <c r="BL61">
        <v>1870238.7790000001</v>
      </c>
      <c r="BM61">
        <v>7135482.71</v>
      </c>
      <c r="BN61">
        <v>450651.59019999998</v>
      </c>
      <c r="BO61">
        <v>65833.182889999996</v>
      </c>
      <c r="BP61">
        <v>31102.434109999998</v>
      </c>
      <c r="BQ61">
        <v>69575.06465</v>
      </c>
      <c r="BR61">
        <v>41420.638039999998</v>
      </c>
      <c r="BS61">
        <v>171718.9425</v>
      </c>
      <c r="BT61">
        <v>1867098.92</v>
      </c>
      <c r="BU61">
        <v>4075705.31</v>
      </c>
      <c r="BV61">
        <v>12539.79868</v>
      </c>
      <c r="BW61">
        <v>21796.537090000002</v>
      </c>
      <c r="BX61">
        <v>65062.7595</v>
      </c>
      <c r="BY61">
        <v>93837.628549999994</v>
      </c>
      <c r="BZ61">
        <v>596436.16769999999</v>
      </c>
      <c r="CA61">
        <v>217259.68659999999</v>
      </c>
      <c r="CB61">
        <v>24826.566330000001</v>
      </c>
      <c r="CC61">
        <v>213137.94270000001</v>
      </c>
      <c r="CD61">
        <v>43551.813750000001</v>
      </c>
      <c r="CE61">
        <v>42487.731090000001</v>
      </c>
      <c r="CF61">
        <v>386023.9154</v>
      </c>
      <c r="CG61">
        <v>31857.21515</v>
      </c>
      <c r="CH61">
        <v>389335.30619999999</v>
      </c>
      <c r="CI61">
        <v>1357804.43</v>
      </c>
      <c r="CJ61">
        <v>91733.739650000003</v>
      </c>
      <c r="CK61">
        <v>7899085.2429999998</v>
      </c>
      <c r="CL61">
        <v>142855.54999999999</v>
      </c>
      <c r="CM61">
        <v>79270.615659999996</v>
      </c>
      <c r="CN61">
        <v>346940.53639999998</v>
      </c>
      <c r="CO61">
        <v>198203.2769</v>
      </c>
      <c r="CP61">
        <v>678244.40619999997</v>
      </c>
      <c r="CQ61">
        <v>66531.516709999996</v>
      </c>
      <c r="CR61">
        <v>26228.374589999999</v>
      </c>
      <c r="CS61">
        <v>95101.240359999996</v>
      </c>
      <c r="CT61">
        <v>3970.697713</v>
      </c>
      <c r="CU61">
        <v>39794.730100000001</v>
      </c>
    </row>
    <row r="62" spans="1:99">
      <c r="A62" t="s">
        <v>958</v>
      </c>
      <c r="B62" s="16" t="s">
        <v>1025</v>
      </c>
      <c r="C62" t="s">
        <v>323</v>
      </c>
      <c r="D62" t="s">
        <v>742</v>
      </c>
      <c r="E62" t="s">
        <v>800</v>
      </c>
      <c r="F62" t="s">
        <v>733</v>
      </c>
      <c r="G62" s="1">
        <v>26203</v>
      </c>
      <c r="H62" s="1">
        <v>43892</v>
      </c>
      <c r="I62">
        <f t="shared" si="4"/>
        <v>48</v>
      </c>
      <c r="J62">
        <v>2</v>
      </c>
      <c r="K62" t="s">
        <v>734</v>
      </c>
      <c r="L62" t="s">
        <v>728</v>
      </c>
      <c r="M62">
        <v>5</v>
      </c>
      <c r="N62">
        <v>0</v>
      </c>
      <c r="O62">
        <v>3</v>
      </c>
      <c r="P62" s="15">
        <v>1</v>
      </c>
      <c r="Q62" s="15">
        <v>0</v>
      </c>
      <c r="R62" t="str">
        <f t="shared" si="3"/>
        <v>TRUE</v>
      </c>
      <c r="S62" t="s">
        <v>323</v>
      </c>
      <c r="T62">
        <v>4607586.5640000002</v>
      </c>
      <c r="U62">
        <v>227842.34570000001</v>
      </c>
      <c r="V62">
        <v>21499.288639999999</v>
      </c>
      <c r="W62">
        <v>29249.90048</v>
      </c>
      <c r="X62">
        <v>86524.517359999998</v>
      </c>
      <c r="Y62">
        <v>1246564.8060000001</v>
      </c>
      <c r="Z62">
        <v>172269.55619999999</v>
      </c>
      <c r="AA62">
        <v>210686.70610000001</v>
      </c>
      <c r="AB62">
        <v>183996.6599</v>
      </c>
      <c r="AC62">
        <v>65484.687270000002</v>
      </c>
      <c r="AD62">
        <v>23295.78775</v>
      </c>
      <c r="AE62">
        <v>199673.9846</v>
      </c>
      <c r="AF62">
        <v>1501235.791</v>
      </c>
      <c r="AG62">
        <v>774731.38679999998</v>
      </c>
      <c r="AH62">
        <v>65856.900739999997</v>
      </c>
      <c r="AI62">
        <v>48246.003149999997</v>
      </c>
      <c r="AJ62">
        <v>3370241.64</v>
      </c>
      <c r="AK62">
        <v>219176.32449999999</v>
      </c>
      <c r="AL62">
        <v>4045322.3909999998</v>
      </c>
      <c r="AM62">
        <v>50107.207829999999</v>
      </c>
      <c r="AN62">
        <v>797032.66910000006</v>
      </c>
      <c r="AO62">
        <v>542282.66229999997</v>
      </c>
      <c r="AP62">
        <v>2068146.1980000001</v>
      </c>
      <c r="AQ62">
        <v>788045.76859999995</v>
      </c>
      <c r="AR62">
        <v>157850.2997</v>
      </c>
      <c r="AS62">
        <v>69814.122359999994</v>
      </c>
      <c r="AT62">
        <v>2213559.5120000001</v>
      </c>
      <c r="AU62">
        <v>602417.80160000001</v>
      </c>
      <c r="AV62">
        <v>424985.0061</v>
      </c>
      <c r="AW62">
        <v>1451740.115</v>
      </c>
      <c r="AX62">
        <v>71383.543539999999</v>
      </c>
      <c r="AY62">
        <v>1383146.004</v>
      </c>
      <c r="AZ62">
        <v>411597.66680000001</v>
      </c>
      <c r="BA62">
        <v>1843466.807</v>
      </c>
      <c r="BB62">
        <v>701293.42949999997</v>
      </c>
      <c r="BC62">
        <v>572256.32350000006</v>
      </c>
      <c r="BD62">
        <v>287846.46260000003</v>
      </c>
      <c r="BE62">
        <v>109427.20970000001</v>
      </c>
      <c r="BF62">
        <v>50172.01483</v>
      </c>
      <c r="BG62">
        <v>41750.793449999997</v>
      </c>
      <c r="BH62">
        <v>103230.9886</v>
      </c>
      <c r="BI62">
        <v>69132.012220000004</v>
      </c>
      <c r="BJ62">
        <v>101241.36840000001</v>
      </c>
      <c r="BK62">
        <v>300284.70289999997</v>
      </c>
      <c r="BL62">
        <v>2198398.773</v>
      </c>
      <c r="BM62">
        <v>7818550.1440000003</v>
      </c>
      <c r="BN62">
        <v>618514.82429999998</v>
      </c>
      <c r="BO62">
        <v>54659.896159999997</v>
      </c>
      <c r="BP62">
        <v>142090.79699999999</v>
      </c>
      <c r="BQ62">
        <v>59328.39978</v>
      </c>
      <c r="BR62">
        <v>36156.174509999997</v>
      </c>
      <c r="BS62">
        <v>63061.269650000002</v>
      </c>
      <c r="BT62">
        <v>2055221.493</v>
      </c>
      <c r="BU62">
        <v>228525.9938</v>
      </c>
      <c r="BV62">
        <v>2674.3691570000001</v>
      </c>
      <c r="BW62">
        <v>3570.592662</v>
      </c>
      <c r="BX62">
        <v>30934.704310000001</v>
      </c>
      <c r="BY62">
        <v>182191.31469999999</v>
      </c>
      <c r="BZ62">
        <v>819582.72409999999</v>
      </c>
      <c r="CA62">
        <v>271113.33100000001</v>
      </c>
      <c r="CB62">
        <v>16463.57127</v>
      </c>
      <c r="CC62">
        <v>234268.93460000001</v>
      </c>
      <c r="CD62">
        <v>41480.79969</v>
      </c>
      <c r="CE62">
        <v>86139.682979999998</v>
      </c>
      <c r="CF62">
        <v>381303.83929999999</v>
      </c>
      <c r="CG62">
        <v>44354.465949999998</v>
      </c>
      <c r="CH62">
        <v>535588.10549999995</v>
      </c>
      <c r="CI62">
        <v>1377665.0049999999</v>
      </c>
      <c r="CJ62">
        <v>23559.939160000002</v>
      </c>
      <c r="CK62">
        <v>2004319.7520000001</v>
      </c>
      <c r="CL62">
        <v>128441.84970000001</v>
      </c>
      <c r="CM62">
        <v>90182.517030000003</v>
      </c>
      <c r="CN62">
        <v>155578.16829999999</v>
      </c>
      <c r="CO62">
        <v>11922.05658</v>
      </c>
      <c r="CP62">
        <v>897386.28009999997</v>
      </c>
      <c r="CQ62">
        <v>142932.52609999999</v>
      </c>
      <c r="CR62">
        <v>34358.461600000002</v>
      </c>
      <c r="CS62">
        <v>103230.9471</v>
      </c>
      <c r="CT62">
        <v>12676.629419999999</v>
      </c>
      <c r="CU62">
        <v>47641.641969999997</v>
      </c>
    </row>
    <row r="63" spans="1:99">
      <c r="A63" t="s">
        <v>959</v>
      </c>
      <c r="B63" s="16" t="s">
        <v>1024</v>
      </c>
      <c r="C63" t="s">
        <v>386</v>
      </c>
      <c r="D63" t="s">
        <v>731</v>
      </c>
      <c r="E63" t="s">
        <v>739</v>
      </c>
      <c r="F63" t="s">
        <v>740</v>
      </c>
      <c r="G63" s="1">
        <v>29354</v>
      </c>
      <c r="H63" s="1">
        <v>43894</v>
      </c>
      <c r="I63">
        <f t="shared" si="4"/>
        <v>39</v>
      </c>
      <c r="J63">
        <v>5</v>
      </c>
      <c r="K63" t="s">
        <v>729</v>
      </c>
      <c r="L63">
        <v>4033</v>
      </c>
      <c r="M63">
        <v>8</v>
      </c>
      <c r="N63">
        <v>1</v>
      </c>
      <c r="O63" s="13">
        <v>2</v>
      </c>
      <c r="P63" s="15">
        <v>1</v>
      </c>
      <c r="Q63" s="15">
        <v>0</v>
      </c>
      <c r="R63" t="str">
        <f t="shared" si="3"/>
        <v>TRUE</v>
      </c>
      <c r="S63" t="s">
        <v>386</v>
      </c>
      <c r="T63">
        <v>4348578.0920000002</v>
      </c>
      <c r="U63">
        <v>175248.68059999999</v>
      </c>
      <c r="V63">
        <v>36030.386729999998</v>
      </c>
      <c r="W63">
        <v>38847.718209999999</v>
      </c>
      <c r="X63">
        <v>151705.5814</v>
      </c>
      <c r="Y63">
        <v>1867215.727</v>
      </c>
      <c r="Z63">
        <v>61314.93204</v>
      </c>
      <c r="AA63">
        <v>150666.32819999999</v>
      </c>
      <c r="AB63">
        <v>146734.67290000001</v>
      </c>
      <c r="AC63">
        <v>27517.523649999999</v>
      </c>
      <c r="AD63">
        <v>15880.806049999999</v>
      </c>
      <c r="AE63">
        <v>164996.12119999999</v>
      </c>
      <c r="AF63">
        <v>1490183.7890000001</v>
      </c>
      <c r="AG63">
        <v>620234.64489999996</v>
      </c>
      <c r="AH63">
        <v>56364.547740000002</v>
      </c>
      <c r="AI63">
        <v>269496.12459999998</v>
      </c>
      <c r="AJ63">
        <v>4307720.9550000001</v>
      </c>
      <c r="AK63">
        <v>300879.7574</v>
      </c>
      <c r="AL63">
        <v>4524865.4369999999</v>
      </c>
      <c r="AM63">
        <v>68602.850139999995</v>
      </c>
      <c r="AN63">
        <v>1379393.673</v>
      </c>
      <c r="AO63">
        <v>453791.50839999999</v>
      </c>
      <c r="AP63">
        <v>4486988.8210000005</v>
      </c>
      <c r="AQ63">
        <v>592630.51699999999</v>
      </c>
      <c r="AR63">
        <v>132963.26999999999</v>
      </c>
      <c r="AS63">
        <v>6207.2495950000002</v>
      </c>
      <c r="AT63">
        <v>1745227.551</v>
      </c>
      <c r="AU63">
        <v>5025044.55</v>
      </c>
      <c r="AV63">
        <v>161303.95139999999</v>
      </c>
      <c r="AW63">
        <v>2012145.838</v>
      </c>
      <c r="AX63">
        <v>543603.17489999998</v>
      </c>
      <c r="AY63">
        <v>1528644.7649999999</v>
      </c>
      <c r="AZ63">
        <v>414061.65110000002</v>
      </c>
      <c r="BA63">
        <v>916869.27150000003</v>
      </c>
      <c r="BB63">
        <v>643221.75439999998</v>
      </c>
      <c r="BC63">
        <v>848311.25329999998</v>
      </c>
      <c r="BD63">
        <v>1519785.649</v>
      </c>
      <c r="BE63">
        <v>112895.2595</v>
      </c>
      <c r="BF63">
        <v>56321.46761</v>
      </c>
      <c r="BG63">
        <v>201191.48730000001</v>
      </c>
      <c r="BH63">
        <v>107547.0711</v>
      </c>
      <c r="BI63">
        <v>41470.443670000001</v>
      </c>
      <c r="BJ63">
        <v>240981.5527</v>
      </c>
      <c r="BK63">
        <v>294529.81670000002</v>
      </c>
      <c r="BL63">
        <v>1346963.22</v>
      </c>
      <c r="BM63">
        <v>7758081.1569999997</v>
      </c>
      <c r="BN63">
        <v>412763.54979999998</v>
      </c>
      <c r="BO63">
        <v>95437.809299999994</v>
      </c>
      <c r="BP63">
        <v>95666.3511</v>
      </c>
      <c r="BQ63">
        <v>112686.5404</v>
      </c>
      <c r="BR63">
        <v>90823.817190000002</v>
      </c>
      <c r="BS63">
        <v>30002.179069999998</v>
      </c>
      <c r="BT63">
        <v>2183384.6370000001</v>
      </c>
      <c r="BU63">
        <v>3711731.6370000001</v>
      </c>
      <c r="BV63">
        <v>5578.4979670000002</v>
      </c>
      <c r="BW63">
        <v>14197.7027</v>
      </c>
      <c r="BX63">
        <v>67578.472399999999</v>
      </c>
      <c r="BY63">
        <v>97398.065709999995</v>
      </c>
      <c r="BZ63">
        <v>804827.79870000004</v>
      </c>
      <c r="CA63">
        <v>261804.1226</v>
      </c>
      <c r="CB63">
        <v>191527.5998</v>
      </c>
      <c r="CC63">
        <v>244381.2604</v>
      </c>
      <c r="CD63">
        <v>41865.600839999999</v>
      </c>
      <c r="CE63">
        <v>25940.47796</v>
      </c>
      <c r="CF63">
        <v>584948.20460000006</v>
      </c>
      <c r="CG63">
        <v>90116.887659999993</v>
      </c>
      <c r="CH63">
        <v>700856.49360000005</v>
      </c>
      <c r="CI63">
        <v>1600670.2309999999</v>
      </c>
      <c r="CJ63">
        <v>10149.66252</v>
      </c>
      <c r="CK63">
        <v>8567059.1799999997</v>
      </c>
      <c r="CL63">
        <v>197905.2591</v>
      </c>
      <c r="CM63">
        <v>67982.146229999998</v>
      </c>
      <c r="CN63">
        <v>336405.03149999998</v>
      </c>
      <c r="CO63">
        <v>152196.99100000001</v>
      </c>
      <c r="CP63">
        <v>878656.80740000005</v>
      </c>
      <c r="CQ63">
        <v>82658.292669999995</v>
      </c>
      <c r="CR63">
        <v>13453.68031</v>
      </c>
      <c r="CS63">
        <v>107546.9633</v>
      </c>
      <c r="CT63">
        <v>1987.897819</v>
      </c>
      <c r="CU63">
        <v>20589.88565</v>
      </c>
    </row>
    <row r="64" spans="1:99">
      <c r="A64" t="s">
        <v>960</v>
      </c>
      <c r="B64" s="16" t="s">
        <v>1017</v>
      </c>
      <c r="C64" t="s">
        <v>577</v>
      </c>
      <c r="D64" t="s">
        <v>731</v>
      </c>
      <c r="E64" t="s">
        <v>739</v>
      </c>
      <c r="F64" t="s">
        <v>740</v>
      </c>
      <c r="G64" s="1">
        <v>29943</v>
      </c>
      <c r="H64" s="1">
        <v>43896</v>
      </c>
      <c r="I64">
        <f t="shared" si="4"/>
        <v>38</v>
      </c>
      <c r="J64">
        <v>4</v>
      </c>
      <c r="K64" t="s">
        <v>729</v>
      </c>
      <c r="L64">
        <v>1144</v>
      </c>
      <c r="M64">
        <v>5</v>
      </c>
      <c r="N64">
        <v>0</v>
      </c>
      <c r="O64" s="13">
        <v>3</v>
      </c>
      <c r="P64">
        <v>1</v>
      </c>
      <c r="Q64">
        <v>0</v>
      </c>
      <c r="R64" t="str">
        <f t="shared" si="3"/>
        <v>TRUE</v>
      </c>
      <c r="S64" t="s">
        <v>577</v>
      </c>
      <c r="T64">
        <v>4149018.9369999999</v>
      </c>
      <c r="U64">
        <v>348627.28019999998</v>
      </c>
      <c r="V64">
        <v>52355.457759999998</v>
      </c>
      <c r="W64">
        <v>23367.398929999999</v>
      </c>
      <c r="X64">
        <v>189022.1875</v>
      </c>
      <c r="Y64">
        <v>607841.71719999996</v>
      </c>
      <c r="Z64">
        <v>54088.846369999999</v>
      </c>
      <c r="AA64">
        <v>2065134.541</v>
      </c>
      <c r="AB64">
        <v>235897.72990000001</v>
      </c>
      <c r="AC64">
        <v>109718.0796</v>
      </c>
      <c r="AD64">
        <v>14776.385469999999</v>
      </c>
      <c r="AE64">
        <v>559014.42680000002</v>
      </c>
      <c r="AF64">
        <v>1667045.5859999999</v>
      </c>
      <c r="AG64">
        <v>247759.59880000001</v>
      </c>
      <c r="AH64">
        <v>137105.08379999999</v>
      </c>
      <c r="AI64">
        <v>82731.925399999993</v>
      </c>
      <c r="AJ64">
        <v>3340113.83</v>
      </c>
      <c r="AK64">
        <v>218322.05869999999</v>
      </c>
      <c r="AL64">
        <v>3247659.9339999999</v>
      </c>
      <c r="AM64">
        <v>30023.894759999999</v>
      </c>
      <c r="AN64">
        <v>1822230.969</v>
      </c>
      <c r="AO64">
        <v>175974.12779999999</v>
      </c>
      <c r="AP64">
        <v>2453737.318</v>
      </c>
      <c r="AQ64">
        <v>1267177.6669999999</v>
      </c>
      <c r="AR64">
        <v>197436.3958</v>
      </c>
      <c r="AS64">
        <v>80399.261790000004</v>
      </c>
      <c r="AT64">
        <v>1159964.348</v>
      </c>
      <c r="AU64">
        <v>77069.22954</v>
      </c>
      <c r="AV64">
        <v>302458.16090000002</v>
      </c>
      <c r="AW64">
        <v>2615978.736</v>
      </c>
      <c r="AX64">
        <v>6798493.051</v>
      </c>
      <c r="AY64">
        <v>1200206.76</v>
      </c>
      <c r="AZ64">
        <v>975275.44440000004</v>
      </c>
      <c r="BA64">
        <v>2713218.6320000002</v>
      </c>
      <c r="BB64">
        <v>791848.42319999996</v>
      </c>
      <c r="BC64">
        <v>243470.03880000001</v>
      </c>
      <c r="BD64">
        <v>325208.79879999999</v>
      </c>
      <c r="BE64">
        <v>61488.27132</v>
      </c>
      <c r="BF64">
        <v>66232.629530000006</v>
      </c>
      <c r="BG64">
        <v>135483.89490000001</v>
      </c>
      <c r="BH64">
        <v>86042.336769999994</v>
      </c>
      <c r="BI64">
        <v>79451.721220000007</v>
      </c>
      <c r="BJ64">
        <v>81915.537970000005</v>
      </c>
      <c r="BK64">
        <v>14373.303040000001</v>
      </c>
      <c r="BL64">
        <v>2806672.233</v>
      </c>
      <c r="BM64">
        <v>8757063.1170000006</v>
      </c>
      <c r="BN64">
        <v>272776.88809999998</v>
      </c>
      <c r="BO64">
        <v>6419.4444160000003</v>
      </c>
      <c r="BP64">
        <v>60692.755169999997</v>
      </c>
      <c r="BQ64">
        <v>103817.257</v>
      </c>
      <c r="BR64">
        <v>7392.4485960000002</v>
      </c>
      <c r="BS64">
        <v>19030.286209999998</v>
      </c>
      <c r="BT64">
        <v>3036434.5890000002</v>
      </c>
      <c r="BU64">
        <v>227400.85639999999</v>
      </c>
      <c r="BV64">
        <v>8492.1892229999994</v>
      </c>
      <c r="BW64">
        <v>2809.7343329999999</v>
      </c>
      <c r="BX64">
        <v>61554.367740000002</v>
      </c>
      <c r="BY64">
        <v>8531.3559729999997</v>
      </c>
      <c r="BZ64">
        <v>1017866.429</v>
      </c>
      <c r="CA64">
        <v>25493.240280000002</v>
      </c>
      <c r="CB64">
        <v>29469.780159999998</v>
      </c>
      <c r="CC64">
        <v>542683.44640000002</v>
      </c>
      <c r="CD64">
        <v>134303.6801</v>
      </c>
      <c r="CE64">
        <v>139328.435</v>
      </c>
      <c r="CF64">
        <v>575233.60179999995</v>
      </c>
      <c r="CG64">
        <v>34861.15468</v>
      </c>
      <c r="CH64">
        <v>443242.77029999997</v>
      </c>
      <c r="CI64">
        <v>3196463.1329999999</v>
      </c>
      <c r="CJ64">
        <v>23882.071080000002</v>
      </c>
      <c r="CK64">
        <v>9057457.8440000005</v>
      </c>
      <c r="CL64">
        <v>92410.7549</v>
      </c>
      <c r="CM64">
        <v>105517.8196</v>
      </c>
      <c r="CN64">
        <v>185706.2697</v>
      </c>
      <c r="CO64">
        <v>48188.218099999998</v>
      </c>
      <c r="CP64">
        <v>1180314.4639999999</v>
      </c>
      <c r="CQ64">
        <v>48667.328049999996</v>
      </c>
      <c r="CR64">
        <v>33178.615080000003</v>
      </c>
      <c r="CS64">
        <v>86042.107220000005</v>
      </c>
      <c r="CT64">
        <v>13490.439560000001</v>
      </c>
      <c r="CU64">
        <v>32323.645400000001</v>
      </c>
    </row>
    <row r="65" spans="1:99">
      <c r="A65" t="s">
        <v>961</v>
      </c>
      <c r="B65" s="16" t="s">
        <v>1022</v>
      </c>
      <c r="C65" t="s">
        <v>558</v>
      </c>
      <c r="D65" t="s">
        <v>742</v>
      </c>
      <c r="E65" t="s">
        <v>756</v>
      </c>
      <c r="F65" t="s">
        <v>740</v>
      </c>
      <c r="G65" s="1">
        <v>29371</v>
      </c>
      <c r="H65" s="1">
        <v>43896</v>
      </c>
      <c r="I65">
        <f t="shared" si="4"/>
        <v>39</v>
      </c>
      <c r="J65">
        <v>7</v>
      </c>
      <c r="K65" t="s">
        <v>734</v>
      </c>
      <c r="L65">
        <v>1822</v>
      </c>
      <c r="M65">
        <v>3</v>
      </c>
      <c r="N65">
        <v>1</v>
      </c>
      <c r="O65">
        <v>2</v>
      </c>
      <c r="P65">
        <v>1</v>
      </c>
      <c r="Q65">
        <v>0</v>
      </c>
      <c r="R65" t="str">
        <f t="shared" si="3"/>
        <v>TRUE</v>
      </c>
      <c r="S65" t="s">
        <v>558</v>
      </c>
      <c r="T65">
        <v>4033271.588</v>
      </c>
      <c r="U65">
        <v>392772.62180000002</v>
      </c>
      <c r="V65">
        <v>32797.700519999999</v>
      </c>
      <c r="W65">
        <v>56047.183640000003</v>
      </c>
      <c r="X65">
        <v>110994.6884</v>
      </c>
      <c r="Y65">
        <v>3153217.58</v>
      </c>
      <c r="Z65">
        <v>104474.7448</v>
      </c>
      <c r="AA65">
        <v>1344348.004</v>
      </c>
      <c r="AB65">
        <v>935432.58120000002</v>
      </c>
      <c r="AC65">
        <v>29098.47334</v>
      </c>
      <c r="AD65">
        <v>25456.81134</v>
      </c>
      <c r="AE65">
        <v>324176.75449999998</v>
      </c>
      <c r="AF65">
        <v>3039920.6140000001</v>
      </c>
      <c r="AG65">
        <v>1828122.51</v>
      </c>
      <c r="AH65">
        <v>30481.66534</v>
      </c>
      <c r="AI65">
        <v>35139.163650000002</v>
      </c>
      <c r="AJ65">
        <v>5192374.8909999998</v>
      </c>
      <c r="AK65">
        <v>284022.12079999998</v>
      </c>
      <c r="AL65">
        <v>4816221.5520000001</v>
      </c>
      <c r="AM65">
        <v>70464.6201</v>
      </c>
      <c r="AN65">
        <v>32781.652049999997</v>
      </c>
      <c r="AO65">
        <v>643883.7781</v>
      </c>
      <c r="AP65">
        <v>39976.486819999998</v>
      </c>
      <c r="AQ65">
        <v>1074414.2320000001</v>
      </c>
      <c r="AR65">
        <v>392997.0379</v>
      </c>
      <c r="AS65">
        <v>11558.220530000001</v>
      </c>
      <c r="AT65">
        <v>2015758.82</v>
      </c>
      <c r="AU65">
        <v>813510.34250000003</v>
      </c>
      <c r="AV65">
        <v>310457.66720000003</v>
      </c>
      <c r="AW65">
        <v>752616.3371</v>
      </c>
      <c r="AX65">
        <v>164579.45610000001</v>
      </c>
      <c r="AY65">
        <v>1423736.4779999999</v>
      </c>
      <c r="AZ65">
        <v>1074773.8929999999</v>
      </c>
      <c r="BA65">
        <v>2010105.6040000001</v>
      </c>
      <c r="BB65">
        <v>1405311.906</v>
      </c>
      <c r="BC65">
        <v>1425551.905</v>
      </c>
      <c r="BD65">
        <v>1019562.845</v>
      </c>
      <c r="BE65">
        <v>174186.4105</v>
      </c>
      <c r="BF65">
        <v>107568.7412</v>
      </c>
      <c r="BG65">
        <v>342984.74560000002</v>
      </c>
      <c r="BH65">
        <v>131678.8388</v>
      </c>
      <c r="BI65">
        <v>36772.554969999997</v>
      </c>
      <c r="BJ65">
        <v>33817.173190000001</v>
      </c>
      <c r="BK65">
        <v>534321.50320000004</v>
      </c>
      <c r="BL65">
        <v>2998859.2319999998</v>
      </c>
      <c r="BM65">
        <v>9942431.6630000006</v>
      </c>
      <c r="BN65">
        <v>754901.83189999999</v>
      </c>
      <c r="BO65">
        <v>128593.01639999999</v>
      </c>
      <c r="BP65">
        <v>49491.007060000004</v>
      </c>
      <c r="BQ65">
        <v>156223.60089999999</v>
      </c>
      <c r="BR65">
        <v>15115.01539</v>
      </c>
      <c r="BS65">
        <v>112411.985</v>
      </c>
      <c r="BT65">
        <v>2781220.6069999998</v>
      </c>
      <c r="BU65">
        <v>327747.77630000003</v>
      </c>
      <c r="BV65">
        <v>4547.2800440000001</v>
      </c>
      <c r="BW65">
        <v>1154.107972</v>
      </c>
      <c r="BX65">
        <v>64275.262719999999</v>
      </c>
      <c r="BY65">
        <v>340998.09649999999</v>
      </c>
      <c r="BZ65">
        <v>1609185.2590000001</v>
      </c>
      <c r="CA65">
        <v>72580.140610000002</v>
      </c>
      <c r="CB65">
        <v>147982.96359999999</v>
      </c>
      <c r="CC65">
        <v>647365.99860000005</v>
      </c>
      <c r="CD65">
        <v>55350.6751</v>
      </c>
      <c r="CE65">
        <v>88795.409729999999</v>
      </c>
      <c r="CF65">
        <v>605030.00789999997</v>
      </c>
      <c r="CG65">
        <v>599053.95380000002</v>
      </c>
      <c r="CH65">
        <v>3198587.841</v>
      </c>
      <c r="CI65">
        <v>1302108.993</v>
      </c>
      <c r="CJ65">
        <v>17794.555660000002</v>
      </c>
      <c r="CK65">
        <v>9916186.0170000009</v>
      </c>
      <c r="CL65">
        <v>652471.78500000003</v>
      </c>
      <c r="CM65">
        <v>80692.202780000007</v>
      </c>
      <c r="CN65">
        <v>433756.44880000001</v>
      </c>
      <c r="CO65">
        <v>845235.0048</v>
      </c>
      <c r="CP65">
        <v>1172834.584</v>
      </c>
      <c r="CQ65">
        <v>224669.5711</v>
      </c>
      <c r="CR65">
        <v>29497.835419999999</v>
      </c>
      <c r="CS65">
        <v>131678.82120000001</v>
      </c>
      <c r="CT65">
        <v>269590.9473</v>
      </c>
      <c r="CU65">
        <v>97620.465989999997</v>
      </c>
    </row>
    <row r="66" spans="1:99">
      <c r="A66" t="s">
        <v>962</v>
      </c>
      <c r="B66" s="16" t="s">
        <v>1024</v>
      </c>
      <c r="C66" t="s">
        <v>388</v>
      </c>
      <c r="D66" t="s">
        <v>731</v>
      </c>
      <c r="E66" t="s">
        <v>739</v>
      </c>
      <c r="F66" t="s">
        <v>740</v>
      </c>
      <c r="G66" s="1">
        <v>29354</v>
      </c>
      <c r="H66" s="1">
        <v>44007</v>
      </c>
      <c r="I66">
        <f t="shared" si="4"/>
        <v>40</v>
      </c>
      <c r="J66">
        <v>6</v>
      </c>
      <c r="K66" t="s">
        <v>729</v>
      </c>
      <c r="L66">
        <v>43</v>
      </c>
      <c r="M66">
        <v>2</v>
      </c>
      <c r="N66">
        <v>1</v>
      </c>
      <c r="O66" s="13">
        <v>2</v>
      </c>
      <c r="P66" s="15">
        <v>1</v>
      </c>
      <c r="Q66" s="15">
        <v>0</v>
      </c>
      <c r="R66" t="str">
        <f t="shared" ref="R66:R97" si="5">IF(S66=C66, "TRUE", "FALSE")</f>
        <v>TRUE</v>
      </c>
      <c r="S66" t="s">
        <v>388</v>
      </c>
      <c r="T66">
        <v>4831232.2860000003</v>
      </c>
      <c r="U66">
        <v>87614.840719999993</v>
      </c>
      <c r="V66">
        <v>36183.380579999997</v>
      </c>
      <c r="W66">
        <v>102544.99649999999</v>
      </c>
      <c r="X66">
        <v>140559.1734</v>
      </c>
      <c r="Y66">
        <v>840207.99879999994</v>
      </c>
      <c r="Z66">
        <v>6491.7041760000002</v>
      </c>
      <c r="AA66">
        <v>109246.7883</v>
      </c>
      <c r="AB66">
        <v>103070.6724</v>
      </c>
      <c r="AC66">
        <v>33697.646000000001</v>
      </c>
      <c r="AD66">
        <v>28782.817230000001</v>
      </c>
      <c r="AE66">
        <v>678561.32369999995</v>
      </c>
      <c r="AF66">
        <v>801603.83360000001</v>
      </c>
      <c r="AG66">
        <v>670849.42989999999</v>
      </c>
      <c r="AH66">
        <v>38333.488590000001</v>
      </c>
      <c r="AI66">
        <v>119775.70819999999</v>
      </c>
      <c r="AJ66">
        <v>4071625.827</v>
      </c>
      <c r="AK66">
        <v>257753.10250000001</v>
      </c>
      <c r="AL66">
        <v>3570934.7719999999</v>
      </c>
      <c r="AM66">
        <v>63154.093569999997</v>
      </c>
      <c r="AN66">
        <v>2166793.4700000002</v>
      </c>
      <c r="AO66">
        <v>748898.39020000002</v>
      </c>
      <c r="AP66">
        <v>4037877.5830000001</v>
      </c>
      <c r="AQ66">
        <v>463374.52919999999</v>
      </c>
      <c r="AR66">
        <v>122739.7637</v>
      </c>
      <c r="AS66">
        <v>3363.5189580000001</v>
      </c>
      <c r="AT66">
        <v>1622778.567</v>
      </c>
      <c r="AU66">
        <v>3495149.3870000001</v>
      </c>
      <c r="AV66">
        <v>271088.00170000002</v>
      </c>
      <c r="AW66">
        <v>1160072.43</v>
      </c>
      <c r="AX66">
        <v>51480.076280000001</v>
      </c>
      <c r="AY66">
        <v>1419172.6159999999</v>
      </c>
      <c r="AZ66">
        <v>555988.01509999996</v>
      </c>
      <c r="BA66">
        <v>932222.85080000001</v>
      </c>
      <c r="BB66">
        <v>781709.95979999995</v>
      </c>
      <c r="BC66">
        <v>747700.82250000001</v>
      </c>
      <c r="BD66">
        <v>717793.9057</v>
      </c>
      <c r="BE66">
        <v>107927.01639999999</v>
      </c>
      <c r="BF66">
        <v>39822.822090000001</v>
      </c>
      <c r="BG66">
        <v>49780.663999999997</v>
      </c>
      <c r="BH66">
        <v>100799.4011</v>
      </c>
      <c r="BI66">
        <v>53850.407399999996</v>
      </c>
      <c r="BJ66">
        <v>133755.8309</v>
      </c>
      <c r="BK66">
        <v>204527.6053</v>
      </c>
      <c r="BL66">
        <v>1119005.5</v>
      </c>
      <c r="BM66">
        <v>7158373.1030000001</v>
      </c>
      <c r="BN66">
        <v>218084.5595</v>
      </c>
      <c r="BO66">
        <v>25688.426340000002</v>
      </c>
      <c r="BP66">
        <v>21061.746650000001</v>
      </c>
      <c r="BQ66">
        <v>64243.661200000002</v>
      </c>
      <c r="BR66">
        <v>35489.518790000002</v>
      </c>
      <c r="BS66">
        <v>31872.043290000001</v>
      </c>
      <c r="BT66">
        <v>1822743.247</v>
      </c>
      <c r="BU66">
        <v>1464480.098</v>
      </c>
      <c r="BV66">
        <v>1317.909754</v>
      </c>
      <c r="BW66">
        <v>6241.0659759999999</v>
      </c>
      <c r="BX66">
        <v>49058.615160000001</v>
      </c>
      <c r="BY66">
        <v>80572.66704</v>
      </c>
      <c r="BZ66">
        <v>612168.08979999996</v>
      </c>
      <c r="CA66">
        <v>105141.6869</v>
      </c>
      <c r="CB66">
        <v>22027.411329999999</v>
      </c>
      <c r="CC66">
        <v>104465.143</v>
      </c>
      <c r="CD66">
        <v>31859.086609999998</v>
      </c>
      <c r="CE66">
        <v>15890.72575</v>
      </c>
      <c r="CF66">
        <v>474012.59950000001</v>
      </c>
      <c r="CG66">
        <v>58154.082410000003</v>
      </c>
      <c r="CH66">
        <v>422455.88010000001</v>
      </c>
      <c r="CI66">
        <v>1701550.905</v>
      </c>
      <c r="CJ66">
        <v>12301.292020000001</v>
      </c>
      <c r="CK66">
        <v>6684734.3370000003</v>
      </c>
      <c r="CL66">
        <v>132775.20730000001</v>
      </c>
      <c r="CM66">
        <v>33906.697489999999</v>
      </c>
      <c r="CN66">
        <v>166269.84950000001</v>
      </c>
      <c r="CO66">
        <v>21450.113740000001</v>
      </c>
      <c r="CP66">
        <v>732173.2807</v>
      </c>
      <c r="CQ66">
        <v>47768.953509999999</v>
      </c>
      <c r="CR66">
        <v>2360.6388590000001</v>
      </c>
      <c r="CS66">
        <v>100799.3835</v>
      </c>
      <c r="CT66">
        <v>1933.980581</v>
      </c>
      <c r="CU66">
        <v>24707.241320000001</v>
      </c>
    </row>
    <row r="67" spans="1:99">
      <c r="A67" t="s">
        <v>963</v>
      </c>
      <c r="B67" s="16" t="s">
        <v>1017</v>
      </c>
      <c r="C67" t="s">
        <v>586</v>
      </c>
      <c r="D67" t="s">
        <v>731</v>
      </c>
      <c r="E67" t="s">
        <v>739</v>
      </c>
      <c r="F67" t="s">
        <v>740</v>
      </c>
      <c r="G67" s="1">
        <v>29943</v>
      </c>
      <c r="H67" s="1">
        <v>44011</v>
      </c>
      <c r="I67">
        <f t="shared" si="4"/>
        <v>38</v>
      </c>
      <c r="J67">
        <v>4</v>
      </c>
      <c r="K67" t="s">
        <v>729</v>
      </c>
      <c r="L67" s="4">
        <v>20</v>
      </c>
      <c r="M67" s="4">
        <v>0</v>
      </c>
      <c r="N67">
        <v>0</v>
      </c>
      <c r="O67" s="13">
        <v>3</v>
      </c>
      <c r="P67">
        <v>1</v>
      </c>
      <c r="Q67">
        <v>0</v>
      </c>
      <c r="R67" t="str">
        <f t="shared" si="5"/>
        <v>TRUE</v>
      </c>
      <c r="S67" t="s">
        <v>586</v>
      </c>
      <c r="T67">
        <v>2819304.2919999999</v>
      </c>
      <c r="U67">
        <v>209695.26019999999</v>
      </c>
      <c r="V67">
        <v>64198.905129999999</v>
      </c>
      <c r="W67">
        <v>22746.142940000002</v>
      </c>
      <c r="X67">
        <v>238281.5717</v>
      </c>
      <c r="Y67">
        <v>507233.38959999999</v>
      </c>
      <c r="Z67">
        <v>4377.4308010000004</v>
      </c>
      <c r="AA67">
        <v>304725.80660000001</v>
      </c>
      <c r="AB67">
        <v>82814.265899999999</v>
      </c>
      <c r="AC67">
        <v>14077.64213</v>
      </c>
      <c r="AD67">
        <v>24296.502759999999</v>
      </c>
      <c r="AE67">
        <v>424749.15590000001</v>
      </c>
      <c r="AF67">
        <v>334401.22480000003</v>
      </c>
      <c r="AG67">
        <v>846337.04469999997</v>
      </c>
      <c r="AH67">
        <v>109876.6931</v>
      </c>
      <c r="AI67">
        <v>26170.27908</v>
      </c>
      <c r="AJ67">
        <v>3649423.7489999998</v>
      </c>
      <c r="AK67">
        <v>93038.207800000004</v>
      </c>
      <c r="AL67">
        <v>2811644.92</v>
      </c>
      <c r="AM67">
        <v>42551.724800000004</v>
      </c>
      <c r="AN67">
        <v>690800.57070000004</v>
      </c>
      <c r="AO67">
        <v>57671.15382</v>
      </c>
      <c r="AP67">
        <v>1004541.383</v>
      </c>
      <c r="AQ67">
        <v>292076.31699999998</v>
      </c>
      <c r="AR67">
        <v>209226.6581</v>
      </c>
      <c r="AS67">
        <v>65602.9182</v>
      </c>
      <c r="AT67">
        <v>1037939.594</v>
      </c>
      <c r="AU67">
        <v>75241.619640000004</v>
      </c>
      <c r="AV67">
        <v>1558994.4709999999</v>
      </c>
      <c r="AW67">
        <v>466787.04180000001</v>
      </c>
      <c r="AX67">
        <v>1168068.5179999999</v>
      </c>
      <c r="AY67">
        <v>1032491.056</v>
      </c>
      <c r="AZ67">
        <v>915334.56</v>
      </c>
      <c r="BA67">
        <v>1184825.227</v>
      </c>
      <c r="BB67">
        <v>425847.30009999999</v>
      </c>
      <c r="BC67">
        <v>168911.6691</v>
      </c>
      <c r="BD67">
        <v>371078.02069999999</v>
      </c>
      <c r="BE67">
        <v>44827.109859999997</v>
      </c>
      <c r="BF67">
        <v>32107.604889999999</v>
      </c>
      <c r="BG67">
        <v>13988.80744</v>
      </c>
      <c r="BH67">
        <v>81414.534769999998</v>
      </c>
      <c r="BI67">
        <v>55933.385849999999</v>
      </c>
      <c r="BJ67">
        <v>82672.826190000007</v>
      </c>
      <c r="BK67">
        <v>32743.112639999999</v>
      </c>
      <c r="BL67">
        <v>1974175.2690000001</v>
      </c>
      <c r="BM67">
        <v>6682172.4639999997</v>
      </c>
      <c r="BN67">
        <v>183098.35949999999</v>
      </c>
      <c r="BO67">
        <v>2071.841504</v>
      </c>
      <c r="BP67">
        <v>20538.109830000001</v>
      </c>
      <c r="BQ67">
        <v>53283.155919999997</v>
      </c>
      <c r="BR67">
        <v>6892.8365169999997</v>
      </c>
      <c r="BS67">
        <v>14694.325440000001</v>
      </c>
      <c r="BT67">
        <v>1921397.6040000001</v>
      </c>
      <c r="BU67">
        <v>165027.12669999999</v>
      </c>
      <c r="BV67">
        <v>742.72803280000005</v>
      </c>
      <c r="BW67">
        <v>1495.786071</v>
      </c>
      <c r="BX67">
        <v>17328.886569999999</v>
      </c>
      <c r="BY67">
        <v>22082.781719999999</v>
      </c>
      <c r="BZ67">
        <v>624194.13780000003</v>
      </c>
      <c r="CA67">
        <v>22136.182850000001</v>
      </c>
      <c r="CB67">
        <v>6220.528311</v>
      </c>
      <c r="CC67">
        <v>56470.845130000002</v>
      </c>
      <c r="CD67">
        <v>23858.126110000001</v>
      </c>
      <c r="CE67">
        <v>48295.407330000002</v>
      </c>
      <c r="CF67">
        <v>319432.86859999999</v>
      </c>
      <c r="CG67">
        <v>128108.87450000001</v>
      </c>
      <c r="CH67">
        <v>563912.67059999995</v>
      </c>
      <c r="CI67">
        <v>1705216.6629999999</v>
      </c>
      <c r="CJ67">
        <v>5702.0621199999996</v>
      </c>
      <c r="CK67">
        <v>5295122.4289999995</v>
      </c>
      <c r="CL67">
        <v>62945.343399999998</v>
      </c>
      <c r="CM67">
        <v>19829.29953</v>
      </c>
      <c r="CN67">
        <v>65263.428350000002</v>
      </c>
      <c r="CO67">
        <v>13862.330019999999</v>
      </c>
      <c r="CP67">
        <v>586959.12109999999</v>
      </c>
      <c r="CQ67">
        <v>21670.252069999999</v>
      </c>
      <c r="CR67">
        <v>1962.051921</v>
      </c>
      <c r="CS67">
        <v>81414.580830000006</v>
      </c>
      <c r="CT67">
        <v>8849.7380950000006</v>
      </c>
      <c r="CU67">
        <v>28251.559550000002</v>
      </c>
    </row>
    <row r="68" spans="1:99">
      <c r="A68" t="s">
        <v>965</v>
      </c>
      <c r="B68" s="16" t="s">
        <v>1016</v>
      </c>
      <c r="C68" t="s">
        <v>285</v>
      </c>
      <c r="D68" t="s">
        <v>742</v>
      </c>
      <c r="E68" t="s">
        <v>756</v>
      </c>
      <c r="F68" t="s">
        <v>733</v>
      </c>
      <c r="G68" s="1">
        <v>31009</v>
      </c>
      <c r="H68" s="1">
        <v>43756</v>
      </c>
      <c r="I68">
        <f t="shared" si="4"/>
        <v>34</v>
      </c>
      <c r="J68">
        <v>2</v>
      </c>
      <c r="K68" t="s">
        <v>729</v>
      </c>
      <c r="L68" t="s">
        <v>728</v>
      </c>
      <c r="M68">
        <v>3</v>
      </c>
      <c r="N68">
        <v>1</v>
      </c>
      <c r="O68">
        <v>2</v>
      </c>
      <c r="P68">
        <v>1</v>
      </c>
      <c r="Q68">
        <v>0</v>
      </c>
      <c r="R68" t="str">
        <f t="shared" si="5"/>
        <v>TRUE</v>
      </c>
      <c r="S68" t="s">
        <v>285</v>
      </c>
      <c r="T68">
        <v>3128388.3670000001</v>
      </c>
      <c r="U68">
        <v>346573.65610000002</v>
      </c>
      <c r="V68">
        <v>16582.221870000001</v>
      </c>
      <c r="W68">
        <v>51233.184719999997</v>
      </c>
      <c r="X68">
        <v>155937.8567</v>
      </c>
      <c r="Y68">
        <v>939201.26009999996</v>
      </c>
      <c r="Z68">
        <v>20196.976180000001</v>
      </c>
      <c r="AA68">
        <v>227531.1795</v>
      </c>
      <c r="AB68">
        <v>292791.36459999997</v>
      </c>
      <c r="AC68">
        <v>91846.953030000004</v>
      </c>
      <c r="AD68">
        <v>3351.6526819999999</v>
      </c>
      <c r="AE68">
        <v>471424.31089999998</v>
      </c>
      <c r="AF68">
        <v>560250.87139999995</v>
      </c>
      <c r="AG68">
        <v>1431350.7069999999</v>
      </c>
      <c r="AH68">
        <v>84550.776129999998</v>
      </c>
      <c r="AI68">
        <v>221137.07680000001</v>
      </c>
      <c r="AJ68">
        <v>4054754.966</v>
      </c>
      <c r="AK68">
        <v>498218.38750000001</v>
      </c>
      <c r="AL68">
        <v>4731738.3739999998</v>
      </c>
      <c r="AM68">
        <v>54308.116329999997</v>
      </c>
      <c r="AN68">
        <v>1664073.6869999999</v>
      </c>
      <c r="AO68">
        <v>658147.21640000003</v>
      </c>
      <c r="AP68">
        <v>3277082.8879999998</v>
      </c>
      <c r="AQ68">
        <v>453705.65210000001</v>
      </c>
      <c r="AR68">
        <v>320176.30570000003</v>
      </c>
      <c r="AS68">
        <v>17223.399539999999</v>
      </c>
      <c r="AT68">
        <v>2126905.52</v>
      </c>
      <c r="AU68">
        <v>3942038.0460000001</v>
      </c>
      <c r="AV68">
        <v>171731.3518</v>
      </c>
      <c r="AW68">
        <v>1357240.1259999999</v>
      </c>
      <c r="AX68">
        <v>2009517.9650000001</v>
      </c>
      <c r="AY68">
        <v>1797687.977</v>
      </c>
      <c r="AZ68">
        <v>956638.26049999997</v>
      </c>
      <c r="BA68">
        <v>1832908.666</v>
      </c>
      <c r="BB68">
        <v>1109924.9909999999</v>
      </c>
      <c r="BC68">
        <v>1018706.556</v>
      </c>
      <c r="BD68">
        <v>497868.48019999999</v>
      </c>
      <c r="BE68">
        <v>397877.11719999998</v>
      </c>
      <c r="BF68">
        <v>106144.3501</v>
      </c>
      <c r="BG68">
        <v>109117.4111</v>
      </c>
      <c r="BH68">
        <v>64646.648079999999</v>
      </c>
      <c r="BI68">
        <v>95468.525139999998</v>
      </c>
      <c r="BJ68">
        <v>190909.39920000001</v>
      </c>
      <c r="BK68">
        <v>229339.1808</v>
      </c>
      <c r="BL68">
        <v>2704772.0750000002</v>
      </c>
      <c r="BM68">
        <v>10010180.289999999</v>
      </c>
      <c r="BN68">
        <v>1489722.8189999999</v>
      </c>
      <c r="BO68">
        <v>293612.15100000001</v>
      </c>
      <c r="BP68">
        <v>35190.902620000001</v>
      </c>
      <c r="BQ68">
        <v>113048.5303</v>
      </c>
      <c r="BR68">
        <v>54075.514510000001</v>
      </c>
      <c r="BS68">
        <v>208201.93909999999</v>
      </c>
      <c r="BT68">
        <v>3408374.2760000001</v>
      </c>
      <c r="BU68">
        <v>248721.26079999999</v>
      </c>
      <c r="BV68">
        <v>8867.398964</v>
      </c>
      <c r="BW68">
        <v>9885.0845339999996</v>
      </c>
      <c r="BX68">
        <v>120435.09080000001</v>
      </c>
      <c r="BY68">
        <v>147208.44779999999</v>
      </c>
      <c r="BZ68">
        <v>1561168.1969999999</v>
      </c>
      <c r="CA68">
        <v>521782.16850000003</v>
      </c>
      <c r="CB68">
        <v>28834.567319999998</v>
      </c>
      <c r="CC68">
        <v>183482.7843</v>
      </c>
      <c r="CD68">
        <v>57683.279920000001</v>
      </c>
      <c r="CE68">
        <v>64036.54335</v>
      </c>
      <c r="CF68">
        <v>865794.69739999995</v>
      </c>
      <c r="CG68">
        <v>374391.38870000001</v>
      </c>
      <c r="CH68">
        <v>2189502.0830000001</v>
      </c>
      <c r="CI68">
        <v>2840790.82</v>
      </c>
      <c r="CJ68">
        <v>27761.4912</v>
      </c>
      <c r="CK68">
        <v>6456960.6799999997</v>
      </c>
      <c r="CL68">
        <v>179461.3167</v>
      </c>
      <c r="CM68">
        <v>40142.944629999998</v>
      </c>
      <c r="CN68">
        <v>757758.07900000003</v>
      </c>
      <c r="CO68">
        <v>15747.81135</v>
      </c>
      <c r="CP68">
        <v>1330696.5759999999</v>
      </c>
      <c r="CQ68">
        <v>141366.606</v>
      </c>
      <c r="CR68">
        <v>22424.357100000001</v>
      </c>
      <c r="CS68">
        <v>64646.756880000001</v>
      </c>
      <c r="CT68">
        <v>13655.04808</v>
      </c>
      <c r="CU68">
        <v>70750.593380000006</v>
      </c>
    </row>
    <row r="69" spans="1:99">
      <c r="A69" t="s">
        <v>966</v>
      </c>
      <c r="B69" s="16" t="s">
        <v>1015</v>
      </c>
      <c r="C69" t="s">
        <v>619</v>
      </c>
      <c r="D69" t="s">
        <v>731</v>
      </c>
      <c r="E69" t="s">
        <v>732</v>
      </c>
      <c r="F69" t="s">
        <v>740</v>
      </c>
      <c r="G69" s="1">
        <v>23568</v>
      </c>
      <c r="H69" s="1">
        <v>43756</v>
      </c>
      <c r="I69">
        <f t="shared" si="4"/>
        <v>55</v>
      </c>
      <c r="J69">
        <v>7</v>
      </c>
      <c r="K69" t="s">
        <v>729</v>
      </c>
      <c r="L69">
        <v>51</v>
      </c>
      <c r="M69">
        <v>2</v>
      </c>
      <c r="N69">
        <v>0</v>
      </c>
      <c r="O69" s="13">
        <v>2</v>
      </c>
      <c r="P69">
        <v>1</v>
      </c>
      <c r="Q69">
        <v>0</v>
      </c>
      <c r="R69" t="str">
        <f t="shared" si="5"/>
        <v>TRUE</v>
      </c>
      <c r="S69" t="s">
        <v>619</v>
      </c>
      <c r="T69">
        <v>4507931.82</v>
      </c>
      <c r="U69">
        <v>170527.4449</v>
      </c>
      <c r="V69">
        <v>22534.781999999999</v>
      </c>
      <c r="W69">
        <v>37032.615140000002</v>
      </c>
      <c r="X69">
        <v>835058.86569999997</v>
      </c>
      <c r="Y69">
        <v>726917.95819999999</v>
      </c>
      <c r="Z69">
        <v>28799.923439999999</v>
      </c>
      <c r="AA69">
        <v>407996.07919999998</v>
      </c>
      <c r="AB69">
        <v>171226.96590000001</v>
      </c>
      <c r="AC69">
        <v>80466.998640000005</v>
      </c>
      <c r="AD69">
        <v>15017.615030000001</v>
      </c>
      <c r="AE69">
        <v>324863.5894</v>
      </c>
      <c r="AF69">
        <v>1634258.598</v>
      </c>
      <c r="AG69">
        <v>1417796.4890000001</v>
      </c>
      <c r="AH69">
        <v>104382.7172</v>
      </c>
      <c r="AI69">
        <v>90477.926720000003</v>
      </c>
      <c r="AJ69">
        <v>3647577.801</v>
      </c>
      <c r="AK69">
        <v>257136.6145</v>
      </c>
      <c r="AL69">
        <v>4645572.8770000003</v>
      </c>
      <c r="AM69">
        <v>42355.820200000002</v>
      </c>
      <c r="AN69">
        <v>3057620.284</v>
      </c>
      <c r="AO69">
        <v>241970.55050000001</v>
      </c>
      <c r="AP69">
        <v>4578449.8219999997</v>
      </c>
      <c r="AQ69">
        <v>758555.37589999998</v>
      </c>
      <c r="AR69">
        <v>141454.41500000001</v>
      </c>
      <c r="AS69">
        <v>42095.811809999999</v>
      </c>
      <c r="AT69">
        <v>1879112.5530000001</v>
      </c>
      <c r="AU69">
        <v>5625214.5149999997</v>
      </c>
      <c r="AV69">
        <v>405101.12800000003</v>
      </c>
      <c r="AW69">
        <v>1253572.371</v>
      </c>
      <c r="AX69">
        <v>515766.11690000002</v>
      </c>
      <c r="AY69">
        <v>1666944.3559999999</v>
      </c>
      <c r="AZ69">
        <v>806527.91040000005</v>
      </c>
      <c r="BA69">
        <v>1516829.7080000001</v>
      </c>
      <c r="BB69">
        <v>917205.10959999997</v>
      </c>
      <c r="BC69">
        <v>440115.83399999997</v>
      </c>
      <c r="BD69">
        <v>1261908.6100000001</v>
      </c>
      <c r="BE69">
        <v>129323.102</v>
      </c>
      <c r="BF69">
        <v>65849.709170000002</v>
      </c>
      <c r="BG69">
        <v>97992.419349999996</v>
      </c>
      <c r="BH69">
        <v>53256.112659999999</v>
      </c>
      <c r="BI69">
        <v>19898.563610000001</v>
      </c>
      <c r="BJ69">
        <v>420281.43180000002</v>
      </c>
      <c r="BK69">
        <v>115295.8466</v>
      </c>
      <c r="BL69">
        <v>3282339.1060000001</v>
      </c>
      <c r="BM69">
        <v>9224695.4409999996</v>
      </c>
      <c r="BN69">
        <v>193329.1391</v>
      </c>
      <c r="BO69">
        <v>186854.34729999999</v>
      </c>
      <c r="BP69">
        <v>37170.017330000002</v>
      </c>
      <c r="BQ69">
        <v>44426.597609999997</v>
      </c>
      <c r="BR69">
        <v>19417.58985</v>
      </c>
      <c r="BS69">
        <v>44896.879529999998</v>
      </c>
      <c r="BT69">
        <v>2883377.2940000002</v>
      </c>
      <c r="BU69">
        <v>1126258.291</v>
      </c>
      <c r="BV69">
        <v>1771.861611</v>
      </c>
      <c r="BW69">
        <v>20475.7228</v>
      </c>
      <c r="BX69">
        <v>37409.704760000001</v>
      </c>
      <c r="BY69">
        <v>60393.317210000001</v>
      </c>
      <c r="BZ69">
        <v>1256142.821</v>
      </c>
      <c r="CA69">
        <v>93651.338359999994</v>
      </c>
      <c r="CB69">
        <v>26589.482810000001</v>
      </c>
      <c r="CC69">
        <v>114751.4397</v>
      </c>
      <c r="CD69">
        <v>98315.369000000006</v>
      </c>
      <c r="CE69">
        <v>53827.483249999997</v>
      </c>
      <c r="CF69">
        <v>745131.30779999995</v>
      </c>
      <c r="CG69">
        <v>93624.764389999997</v>
      </c>
      <c r="CH69">
        <v>524971.36380000005</v>
      </c>
      <c r="CI69">
        <v>1478173.9639999999</v>
      </c>
      <c r="CJ69">
        <v>20053.127980000001</v>
      </c>
      <c r="CK69">
        <v>7079985.148</v>
      </c>
      <c r="CL69">
        <v>118528.17750000001</v>
      </c>
      <c r="CM69">
        <v>109002.68240000001</v>
      </c>
      <c r="CN69">
        <v>80164.483059999999</v>
      </c>
      <c r="CO69">
        <v>27737.03111</v>
      </c>
      <c r="CP69">
        <v>1226723.3970000001</v>
      </c>
      <c r="CQ69">
        <v>182770.34640000001</v>
      </c>
      <c r="CR69">
        <v>77080.10583</v>
      </c>
      <c r="CS69">
        <v>53256.057359999999</v>
      </c>
      <c r="CT69">
        <v>3757.4850849999998</v>
      </c>
      <c r="CU69">
        <v>59562.67787</v>
      </c>
    </row>
    <row r="70" spans="1:99">
      <c r="A70" t="s">
        <v>967</v>
      </c>
      <c r="B70" s="16" t="s">
        <v>1019</v>
      </c>
      <c r="C70" t="s">
        <v>598</v>
      </c>
      <c r="D70" t="s">
        <v>742</v>
      </c>
      <c r="E70" t="s">
        <v>800</v>
      </c>
      <c r="F70" t="s">
        <v>740</v>
      </c>
      <c r="G70" s="1">
        <v>19925</v>
      </c>
      <c r="H70" s="1">
        <v>43768</v>
      </c>
      <c r="I70">
        <f t="shared" si="4"/>
        <v>65</v>
      </c>
      <c r="J70">
        <v>7</v>
      </c>
      <c r="K70" t="s">
        <v>734</v>
      </c>
      <c r="L70">
        <v>157</v>
      </c>
      <c r="M70">
        <v>3</v>
      </c>
      <c r="N70">
        <v>1</v>
      </c>
      <c r="O70">
        <v>3</v>
      </c>
      <c r="P70">
        <v>1</v>
      </c>
      <c r="Q70">
        <v>0</v>
      </c>
      <c r="R70" t="str">
        <f t="shared" si="5"/>
        <v>TRUE</v>
      </c>
      <c r="S70" t="s">
        <v>598</v>
      </c>
      <c r="T70">
        <v>3792510.6359999999</v>
      </c>
      <c r="U70">
        <v>251353.8933</v>
      </c>
      <c r="V70">
        <v>18260.247729999999</v>
      </c>
      <c r="W70">
        <v>78547.924029999995</v>
      </c>
      <c r="X70">
        <v>96124.182130000001</v>
      </c>
      <c r="Y70">
        <v>533776.42920000001</v>
      </c>
      <c r="Z70">
        <v>6150.0647529999997</v>
      </c>
      <c r="AA70">
        <v>4752442.6950000003</v>
      </c>
      <c r="AB70">
        <v>4074932.156</v>
      </c>
      <c r="AC70">
        <v>127855.2323</v>
      </c>
      <c r="AD70">
        <v>26450.53815</v>
      </c>
      <c r="AE70">
        <v>558031.50410000002</v>
      </c>
      <c r="AF70">
        <v>375446.34470000002</v>
      </c>
      <c r="AG70">
        <v>2081745.1910000001</v>
      </c>
      <c r="AH70">
        <v>81125.634850000002</v>
      </c>
      <c r="AI70">
        <v>189095.03640000001</v>
      </c>
      <c r="AJ70">
        <v>4745931.6540000001</v>
      </c>
      <c r="AK70">
        <v>222180.0484</v>
      </c>
      <c r="AL70">
        <v>3726997.1159999999</v>
      </c>
      <c r="AM70">
        <v>66914.082320000001</v>
      </c>
      <c r="AN70">
        <v>2660202.3650000002</v>
      </c>
      <c r="AO70">
        <v>116854.6793</v>
      </c>
      <c r="AP70">
        <v>4031901.2489999998</v>
      </c>
      <c r="AQ70">
        <v>664187.52740000002</v>
      </c>
      <c r="AR70">
        <v>176644.06709999999</v>
      </c>
      <c r="AS70">
        <v>14447.0864</v>
      </c>
      <c r="AT70">
        <v>1636669.4569999999</v>
      </c>
      <c r="AU70">
        <v>925958.92890000006</v>
      </c>
      <c r="AV70">
        <v>591071.02</v>
      </c>
      <c r="AW70">
        <v>5779397.2450000001</v>
      </c>
      <c r="AX70">
        <v>243370.73019999999</v>
      </c>
      <c r="AY70">
        <v>1397571.486</v>
      </c>
      <c r="AZ70">
        <v>1012599.275</v>
      </c>
      <c r="BA70">
        <v>950301.39280000003</v>
      </c>
      <c r="BB70">
        <v>677758.05610000005</v>
      </c>
      <c r="BC70">
        <v>1015008.497</v>
      </c>
      <c r="BD70">
        <v>397417.5111</v>
      </c>
      <c r="BE70">
        <v>181624.77929999999</v>
      </c>
      <c r="BF70">
        <v>34664.51859</v>
      </c>
      <c r="BG70">
        <v>1794473.666</v>
      </c>
      <c r="BH70">
        <v>97908.494340000005</v>
      </c>
      <c r="BI70">
        <v>495807.29399999999</v>
      </c>
      <c r="BJ70">
        <v>1007490.576</v>
      </c>
      <c r="BK70">
        <v>127027.0659</v>
      </c>
      <c r="BL70">
        <v>1878381.4680000001</v>
      </c>
      <c r="BM70">
        <v>8868869.2949999999</v>
      </c>
      <c r="BN70">
        <v>428687.06050000002</v>
      </c>
      <c r="BO70">
        <v>79248.698430000004</v>
      </c>
      <c r="BP70">
        <v>75060.143840000004</v>
      </c>
      <c r="BQ70">
        <v>64671.674420000003</v>
      </c>
      <c r="BR70">
        <v>81745.865449999998</v>
      </c>
      <c r="BS70">
        <v>268600.82689999999</v>
      </c>
      <c r="BT70">
        <v>2518803.105</v>
      </c>
      <c r="BU70">
        <v>3510018.3480000002</v>
      </c>
      <c r="BV70">
        <v>13148.22</v>
      </c>
      <c r="BW70">
        <v>13012.07237</v>
      </c>
      <c r="BX70">
        <v>28976.76096</v>
      </c>
      <c r="BY70">
        <v>148647.00839999999</v>
      </c>
      <c r="BZ70">
        <v>980515.83660000004</v>
      </c>
      <c r="CA70">
        <v>426324.49660000001</v>
      </c>
      <c r="CB70">
        <v>19172.879809999999</v>
      </c>
      <c r="CC70">
        <v>374847.16399999999</v>
      </c>
      <c r="CD70">
        <v>120495.74159999999</v>
      </c>
      <c r="CE70">
        <v>153861.8602</v>
      </c>
      <c r="CF70">
        <v>1034134.6040000001</v>
      </c>
      <c r="CG70">
        <v>177867.68859999999</v>
      </c>
      <c r="CH70">
        <v>1105247.311</v>
      </c>
      <c r="CI70">
        <v>1600556.1410000001</v>
      </c>
      <c r="CJ70">
        <v>9493.3995300000006</v>
      </c>
      <c r="CK70">
        <v>14936354.27</v>
      </c>
      <c r="CL70">
        <v>190130.2579</v>
      </c>
      <c r="CM70">
        <v>100174.6526</v>
      </c>
      <c r="CN70">
        <v>246982.03719999999</v>
      </c>
      <c r="CO70">
        <v>80479.115999999995</v>
      </c>
      <c r="CP70">
        <v>686378.75249999994</v>
      </c>
      <c r="CQ70">
        <v>69447.145430000004</v>
      </c>
      <c r="CR70">
        <v>3989.6793889999999</v>
      </c>
      <c r="CS70">
        <v>97908.321370000005</v>
      </c>
      <c r="CT70">
        <v>7603.5495490000003</v>
      </c>
      <c r="CU70">
        <v>47288.080439999998</v>
      </c>
    </row>
    <row r="71" spans="1:99">
      <c r="A71" t="s">
        <v>968</v>
      </c>
      <c r="B71" s="16" t="s">
        <v>1018</v>
      </c>
      <c r="C71" t="s">
        <v>506</v>
      </c>
      <c r="D71" t="s">
        <v>742</v>
      </c>
      <c r="E71" t="s">
        <v>851</v>
      </c>
      <c r="F71" t="s">
        <v>733</v>
      </c>
      <c r="G71" s="1">
        <v>21300</v>
      </c>
      <c r="H71" s="1">
        <v>43770</v>
      </c>
      <c r="I71">
        <f t="shared" si="4"/>
        <v>61</v>
      </c>
      <c r="J71">
        <v>2</v>
      </c>
      <c r="K71" t="s">
        <v>734</v>
      </c>
      <c r="L71">
        <v>921</v>
      </c>
      <c r="M71">
        <v>12</v>
      </c>
      <c r="N71">
        <v>0</v>
      </c>
      <c r="O71">
        <v>1</v>
      </c>
      <c r="P71">
        <v>0</v>
      </c>
      <c r="Q71">
        <v>1</v>
      </c>
      <c r="R71" t="str">
        <f t="shared" si="5"/>
        <v>TRUE</v>
      </c>
      <c r="S71" t="s">
        <v>506</v>
      </c>
      <c r="T71">
        <v>1118187.808</v>
      </c>
      <c r="U71">
        <v>33769.90537</v>
      </c>
      <c r="V71">
        <v>19247.68448</v>
      </c>
      <c r="W71">
        <v>20319.507150000001</v>
      </c>
      <c r="X71">
        <v>27898.459019999998</v>
      </c>
      <c r="Y71">
        <v>339912.71509999997</v>
      </c>
      <c r="Z71">
        <v>13018.88761</v>
      </c>
      <c r="AA71">
        <v>61309.061659999999</v>
      </c>
      <c r="AB71">
        <v>64269.240610000001</v>
      </c>
      <c r="AC71">
        <v>13273.58086</v>
      </c>
      <c r="AD71">
        <v>5568.2526760000001</v>
      </c>
      <c r="AE71">
        <v>90655.382740000001</v>
      </c>
      <c r="AF71">
        <v>187057.93470000001</v>
      </c>
      <c r="AG71">
        <v>209005.26420000001</v>
      </c>
      <c r="AH71">
        <v>99046.100489999997</v>
      </c>
      <c r="AI71">
        <v>17728.582620000001</v>
      </c>
      <c r="AJ71">
        <v>5158275.8870000001</v>
      </c>
      <c r="AK71">
        <v>55899.70566</v>
      </c>
      <c r="AL71">
        <v>2110276.7769999998</v>
      </c>
      <c r="AM71">
        <v>21675.925380000001</v>
      </c>
      <c r="AN71">
        <v>13436.576590000001</v>
      </c>
      <c r="AO71">
        <v>177648.83480000001</v>
      </c>
      <c r="AP71">
        <v>42167.264660000001</v>
      </c>
      <c r="AQ71">
        <v>125268.23910000001</v>
      </c>
      <c r="AR71">
        <v>57021.328889999997</v>
      </c>
      <c r="AS71">
        <v>4297.3764760000004</v>
      </c>
      <c r="AT71">
        <v>506026.87929999997</v>
      </c>
      <c r="AU71">
        <v>1062541.358</v>
      </c>
      <c r="AV71">
        <v>185586.66320000001</v>
      </c>
      <c r="AW71">
        <v>612996.71699999995</v>
      </c>
      <c r="AX71">
        <v>51246.221389999999</v>
      </c>
      <c r="AY71">
        <v>644523.10829999996</v>
      </c>
      <c r="AZ71">
        <v>146276.8658</v>
      </c>
      <c r="BA71">
        <v>192499.66149999999</v>
      </c>
      <c r="BB71">
        <v>124985.1992</v>
      </c>
      <c r="BC71">
        <v>196845.98850000001</v>
      </c>
      <c r="BD71">
        <v>133903.10019999999</v>
      </c>
      <c r="BE71">
        <v>143993.07870000001</v>
      </c>
      <c r="BF71">
        <v>16232.468940000001</v>
      </c>
      <c r="BG71">
        <v>16061.711310000001</v>
      </c>
      <c r="BH71">
        <v>35749.303330000002</v>
      </c>
      <c r="BI71">
        <v>11564.172210000001</v>
      </c>
      <c r="BJ71">
        <v>105091.7466</v>
      </c>
      <c r="BK71">
        <v>36078.790439999997</v>
      </c>
      <c r="BL71">
        <v>558917.60049999994</v>
      </c>
      <c r="BM71">
        <v>2760846.4810000001</v>
      </c>
      <c r="BN71">
        <v>16477.51845</v>
      </c>
      <c r="BO71">
        <v>8803.3697709999997</v>
      </c>
      <c r="BP71">
        <v>32177.459910000001</v>
      </c>
      <c r="BQ71">
        <v>20200.012770000001</v>
      </c>
      <c r="BR71">
        <v>1597.2919159999999</v>
      </c>
      <c r="BS71">
        <v>40936.060089999999</v>
      </c>
      <c r="BT71">
        <v>814291.30839999998</v>
      </c>
      <c r="BU71">
        <v>12425.07337</v>
      </c>
      <c r="BV71">
        <v>2714.322306</v>
      </c>
      <c r="BW71">
        <v>930.20424939999998</v>
      </c>
      <c r="BX71">
        <v>23626.67713</v>
      </c>
      <c r="BY71">
        <v>16530.020639999999</v>
      </c>
      <c r="BZ71">
        <v>194367.2623</v>
      </c>
      <c r="CA71">
        <v>14417.10463</v>
      </c>
      <c r="CB71">
        <v>4339.4087030000001</v>
      </c>
      <c r="CC71">
        <v>18724.169610000001</v>
      </c>
      <c r="CD71">
        <v>8377.1179790000006</v>
      </c>
      <c r="CE71">
        <v>25173.125800000002</v>
      </c>
      <c r="CF71">
        <v>124605.8518</v>
      </c>
      <c r="CG71">
        <v>128050.5178</v>
      </c>
      <c r="CH71">
        <v>714335.55310000002</v>
      </c>
      <c r="CI71">
        <v>775027.21589999995</v>
      </c>
      <c r="CJ71">
        <v>8926.2660699999997</v>
      </c>
      <c r="CK71">
        <v>5772577.7570000002</v>
      </c>
      <c r="CL71">
        <v>26576.730749999999</v>
      </c>
      <c r="CM71">
        <v>11687.22222</v>
      </c>
      <c r="CN71">
        <v>4137.6656750000002</v>
      </c>
      <c r="CO71">
        <v>2804.4529859999998</v>
      </c>
      <c r="CP71">
        <v>223177.1862</v>
      </c>
      <c r="CQ71">
        <v>22261.897219999999</v>
      </c>
      <c r="CR71">
        <v>9768.0495819999996</v>
      </c>
      <c r="CS71">
        <v>35749.25518</v>
      </c>
      <c r="CT71">
        <v>5204.5586649999996</v>
      </c>
      <c r="CU71">
        <v>27586.295689999999</v>
      </c>
    </row>
    <row r="72" spans="1:99">
      <c r="A72" t="s">
        <v>969</v>
      </c>
      <c r="B72" s="16" t="s">
        <v>1016</v>
      </c>
      <c r="C72" t="s">
        <v>287</v>
      </c>
      <c r="D72" t="s">
        <v>742</v>
      </c>
      <c r="E72" t="s">
        <v>756</v>
      </c>
      <c r="F72" t="s">
        <v>733</v>
      </c>
      <c r="G72" s="1">
        <v>31009</v>
      </c>
      <c r="H72" s="1">
        <v>43769</v>
      </c>
      <c r="I72">
        <f t="shared" si="4"/>
        <v>34</v>
      </c>
      <c r="J72">
        <v>3</v>
      </c>
      <c r="K72" t="s">
        <v>729</v>
      </c>
      <c r="L72" t="s">
        <v>728</v>
      </c>
      <c r="M72">
        <v>5</v>
      </c>
      <c r="N72">
        <v>1</v>
      </c>
      <c r="O72">
        <v>2</v>
      </c>
      <c r="P72">
        <v>1</v>
      </c>
      <c r="Q72">
        <v>0</v>
      </c>
      <c r="R72" t="str">
        <f t="shared" si="5"/>
        <v>TRUE</v>
      </c>
      <c r="S72" t="s">
        <v>287</v>
      </c>
      <c r="T72">
        <v>3422679.9109999998</v>
      </c>
      <c r="U72">
        <v>258715.36009999999</v>
      </c>
      <c r="V72">
        <v>73916.093129999994</v>
      </c>
      <c r="W72">
        <v>173622.2058</v>
      </c>
      <c r="X72">
        <v>185269.40119999999</v>
      </c>
      <c r="Y72">
        <v>1171115.051</v>
      </c>
      <c r="Z72">
        <v>12650.49915</v>
      </c>
      <c r="AA72">
        <v>153019.5606</v>
      </c>
      <c r="AB72">
        <v>190177.5018</v>
      </c>
      <c r="AC72">
        <v>137940.9369</v>
      </c>
      <c r="AD72">
        <v>37889.73702</v>
      </c>
      <c r="AE72">
        <v>665587.51130000001</v>
      </c>
      <c r="AF72">
        <v>657899.56480000005</v>
      </c>
      <c r="AG72">
        <v>1352233.926</v>
      </c>
      <c r="AH72">
        <v>204161.2274</v>
      </c>
      <c r="AI72">
        <v>259644.77100000001</v>
      </c>
      <c r="AJ72">
        <v>6905184.3619999997</v>
      </c>
      <c r="AK72">
        <v>508915.86410000001</v>
      </c>
      <c r="AL72">
        <v>6949436.8859999999</v>
      </c>
      <c r="AM72">
        <v>49430.905100000004</v>
      </c>
      <c r="AN72">
        <v>2214423.1639999999</v>
      </c>
      <c r="AO72">
        <v>712863.79920000001</v>
      </c>
      <c r="AP72">
        <v>3868110.4190000002</v>
      </c>
      <c r="AQ72">
        <v>546597.86919999996</v>
      </c>
      <c r="AR72">
        <v>369521.90980000002</v>
      </c>
      <c r="AS72">
        <v>28876.30589</v>
      </c>
      <c r="AT72">
        <v>1585881.682</v>
      </c>
      <c r="AU72">
        <v>2315393.9380000001</v>
      </c>
      <c r="AV72">
        <v>385324.6778</v>
      </c>
      <c r="AW72">
        <v>1092355.04</v>
      </c>
      <c r="AX72">
        <v>2008531.321</v>
      </c>
      <c r="AY72">
        <v>1907496.8389999999</v>
      </c>
      <c r="AZ72">
        <v>1101582.875</v>
      </c>
      <c r="BA72">
        <v>1416948.38</v>
      </c>
      <c r="BB72">
        <v>860571.90209999995</v>
      </c>
      <c r="BC72">
        <v>816641.02269999997</v>
      </c>
      <c r="BD72">
        <v>635898.67339999997</v>
      </c>
      <c r="BE72">
        <v>158844.68299999999</v>
      </c>
      <c r="BF72">
        <v>109912.2678</v>
      </c>
      <c r="BG72">
        <v>156663.4333</v>
      </c>
      <c r="BH72">
        <v>103769.3017</v>
      </c>
      <c r="BI72">
        <v>49530.240039999997</v>
      </c>
      <c r="BJ72">
        <v>52834.63697</v>
      </c>
      <c r="BK72">
        <v>233766.20509999999</v>
      </c>
      <c r="BL72">
        <v>2984349.5380000002</v>
      </c>
      <c r="BM72">
        <v>9994782.9989999998</v>
      </c>
      <c r="BN72">
        <v>2581207.1719999998</v>
      </c>
      <c r="BO72">
        <v>45890.095909999996</v>
      </c>
      <c r="BP72">
        <v>15482.02471</v>
      </c>
      <c r="BQ72">
        <v>104631.9201</v>
      </c>
      <c r="BR72">
        <v>21170.717820000002</v>
      </c>
      <c r="BS72">
        <v>113451.8673</v>
      </c>
      <c r="BT72">
        <v>3097746.088</v>
      </c>
      <c r="BU72">
        <v>243271.40979999999</v>
      </c>
      <c r="BV72">
        <v>3533.1215430000002</v>
      </c>
      <c r="BW72">
        <v>36924.461289999999</v>
      </c>
      <c r="BX72">
        <v>87987.228109999996</v>
      </c>
      <c r="BY72">
        <v>96529.637239999996</v>
      </c>
      <c r="BZ72">
        <v>1378436.61</v>
      </c>
      <c r="CA72">
        <v>265546.07150000002</v>
      </c>
      <c r="CB72">
        <v>29010.93995</v>
      </c>
      <c r="CC72">
        <v>190244.00690000001</v>
      </c>
      <c r="CD72">
        <v>49599.235809999998</v>
      </c>
      <c r="CE72">
        <v>125287.4195</v>
      </c>
      <c r="CF72">
        <v>867534.10439999995</v>
      </c>
      <c r="CG72">
        <v>85772.461569999999</v>
      </c>
      <c r="CH72">
        <v>568349.31570000004</v>
      </c>
      <c r="CI72">
        <v>1480402.7279999999</v>
      </c>
      <c r="CJ72">
        <v>44114.748769999998</v>
      </c>
      <c r="CK72">
        <v>5696733.9709999999</v>
      </c>
      <c r="CL72">
        <v>179942.55559999999</v>
      </c>
      <c r="CM72">
        <v>31391.909520000001</v>
      </c>
      <c r="CN72">
        <v>1123397.155</v>
      </c>
      <c r="CO72">
        <v>23762.772140000001</v>
      </c>
      <c r="CP72">
        <v>1336001.6129999999</v>
      </c>
      <c r="CQ72">
        <v>114106.027</v>
      </c>
      <c r="CR72">
        <v>8386.4711709999992</v>
      </c>
      <c r="CS72">
        <v>103769.2383</v>
      </c>
      <c r="CT72">
        <v>18032.75058</v>
      </c>
      <c r="CU72">
        <v>65308.133349999996</v>
      </c>
    </row>
    <row r="73" spans="1:99">
      <c r="A73" t="s">
        <v>970</v>
      </c>
      <c r="B73" s="16" t="s">
        <v>1016</v>
      </c>
      <c r="C73" t="s">
        <v>283</v>
      </c>
      <c r="D73" t="s">
        <v>742</v>
      </c>
      <c r="E73" t="s">
        <v>756</v>
      </c>
      <c r="F73" t="s">
        <v>733</v>
      </c>
      <c r="G73" s="1">
        <v>31009</v>
      </c>
      <c r="H73" s="1">
        <v>43775</v>
      </c>
      <c r="I73">
        <f t="shared" si="4"/>
        <v>34</v>
      </c>
      <c r="J73">
        <v>4</v>
      </c>
      <c r="K73" t="s">
        <v>729</v>
      </c>
      <c r="L73">
        <v>843</v>
      </c>
      <c r="M73">
        <v>5</v>
      </c>
      <c r="N73">
        <v>1</v>
      </c>
      <c r="O73">
        <v>2</v>
      </c>
      <c r="P73">
        <v>1</v>
      </c>
      <c r="Q73">
        <v>0</v>
      </c>
      <c r="R73" t="str">
        <f t="shared" si="5"/>
        <v>TRUE</v>
      </c>
      <c r="S73" t="s">
        <v>283</v>
      </c>
      <c r="T73">
        <v>2915015.642</v>
      </c>
      <c r="U73">
        <v>186025.49249999999</v>
      </c>
      <c r="V73">
        <v>43451.740290000002</v>
      </c>
      <c r="W73">
        <v>139868.4933</v>
      </c>
      <c r="X73">
        <v>197455.22899999999</v>
      </c>
      <c r="Y73">
        <v>672154.46669999999</v>
      </c>
      <c r="Z73">
        <v>14507.64234</v>
      </c>
      <c r="AA73">
        <v>142836.5662</v>
      </c>
      <c r="AB73">
        <v>149054.5307</v>
      </c>
      <c r="AC73">
        <v>20278.908340000002</v>
      </c>
      <c r="AD73">
        <v>25659.14415</v>
      </c>
      <c r="AE73">
        <v>615521.66390000004</v>
      </c>
      <c r="AF73">
        <v>605388.00120000006</v>
      </c>
      <c r="AG73">
        <v>656564.30700000003</v>
      </c>
      <c r="AH73">
        <v>59467.781309999998</v>
      </c>
      <c r="AI73">
        <v>205253.71470000001</v>
      </c>
      <c r="AJ73">
        <v>4386051.6670000004</v>
      </c>
      <c r="AK73">
        <v>499210.57410000003</v>
      </c>
      <c r="AL73">
        <v>3923414.298</v>
      </c>
      <c r="AM73">
        <v>50985.455049999997</v>
      </c>
      <c r="AN73">
        <v>555308.60239999997</v>
      </c>
      <c r="AO73">
        <v>423178.0808</v>
      </c>
      <c r="AP73">
        <v>1766942.1029999999</v>
      </c>
      <c r="AQ73">
        <v>521117.89880000002</v>
      </c>
      <c r="AR73">
        <v>254278.42819999999</v>
      </c>
      <c r="AS73">
        <v>4723.3896910000003</v>
      </c>
      <c r="AT73">
        <v>2485278.9569999999</v>
      </c>
      <c r="AU73">
        <v>2546873.605</v>
      </c>
      <c r="AV73">
        <v>220131.9621</v>
      </c>
      <c r="AW73">
        <v>1427875.7860000001</v>
      </c>
      <c r="AX73">
        <v>199762.99160000001</v>
      </c>
      <c r="AY73">
        <v>1642918.365</v>
      </c>
      <c r="AZ73">
        <v>821533.33039999998</v>
      </c>
      <c r="BA73">
        <v>1335466.7379999999</v>
      </c>
      <c r="BB73">
        <v>1062605.8740000001</v>
      </c>
      <c r="BC73">
        <v>1053448.4920000001</v>
      </c>
      <c r="BD73">
        <v>812864.52209999994</v>
      </c>
      <c r="BE73">
        <v>207507.10829999999</v>
      </c>
      <c r="BF73">
        <v>51515.257270000002</v>
      </c>
      <c r="BG73">
        <v>30331.52997</v>
      </c>
      <c r="BH73">
        <v>48572.97107</v>
      </c>
      <c r="BI73">
        <v>65891.611780000007</v>
      </c>
      <c r="BJ73">
        <v>92027.295970000006</v>
      </c>
      <c r="BK73">
        <v>190383.73879999999</v>
      </c>
      <c r="BL73">
        <v>1893704.99</v>
      </c>
      <c r="BM73">
        <v>8145199.7999999998</v>
      </c>
      <c r="BN73">
        <v>1667374.7220000001</v>
      </c>
      <c r="BO73">
        <v>23540.952089999999</v>
      </c>
      <c r="BP73">
        <v>17002.037110000001</v>
      </c>
      <c r="BQ73">
        <v>38267.757870000001</v>
      </c>
      <c r="BR73">
        <v>19353.133529999999</v>
      </c>
      <c r="BS73">
        <v>45695.026729999998</v>
      </c>
      <c r="BT73">
        <v>2722698.253</v>
      </c>
      <c r="BU73">
        <v>393872.22509999998</v>
      </c>
      <c r="BV73">
        <v>2383.1329270000001</v>
      </c>
      <c r="BW73">
        <v>3506.689918</v>
      </c>
      <c r="BX73">
        <v>110563.9558</v>
      </c>
      <c r="BY73">
        <v>162267.7071</v>
      </c>
      <c r="BZ73">
        <v>1368396.655</v>
      </c>
      <c r="CA73">
        <v>293606.90139999997</v>
      </c>
      <c r="CB73">
        <v>12656.653609999999</v>
      </c>
      <c r="CC73">
        <v>153650.89610000001</v>
      </c>
      <c r="CD73">
        <v>48849.359069999999</v>
      </c>
      <c r="CE73">
        <v>77725.253599999996</v>
      </c>
      <c r="CF73">
        <v>586728.20050000004</v>
      </c>
      <c r="CG73">
        <v>111159.0895</v>
      </c>
      <c r="CH73">
        <v>685643.98679999996</v>
      </c>
      <c r="CI73">
        <v>1678344.257</v>
      </c>
      <c r="CJ73">
        <v>19361.656019999999</v>
      </c>
      <c r="CK73">
        <v>5437308.8200000003</v>
      </c>
      <c r="CL73">
        <v>159103.51310000001</v>
      </c>
      <c r="CM73">
        <v>23383.554090000001</v>
      </c>
      <c r="CN73">
        <v>794370.57649999997</v>
      </c>
      <c r="CO73">
        <v>4778.9306619999998</v>
      </c>
      <c r="CP73">
        <v>1365421.92</v>
      </c>
      <c r="CQ73">
        <v>110803.1921</v>
      </c>
      <c r="CR73">
        <v>7653.322263</v>
      </c>
      <c r="CS73">
        <v>48573.622719999999</v>
      </c>
      <c r="CT73">
        <v>13168.05436</v>
      </c>
      <c r="CU73">
        <v>44946.584029999998</v>
      </c>
    </row>
    <row r="74" spans="1:99">
      <c r="A74" t="s">
        <v>971</v>
      </c>
      <c r="B74" s="16" t="s">
        <v>1022</v>
      </c>
      <c r="C74" t="s">
        <v>556</v>
      </c>
      <c r="D74" t="s">
        <v>742</v>
      </c>
      <c r="E74" t="s">
        <v>756</v>
      </c>
      <c r="F74" t="s">
        <v>740</v>
      </c>
      <c r="G74" s="1">
        <v>29371</v>
      </c>
      <c r="H74" s="1">
        <v>43784</v>
      </c>
      <c r="I74">
        <f t="shared" si="4"/>
        <v>39</v>
      </c>
      <c r="J74">
        <v>1</v>
      </c>
      <c r="K74" t="s">
        <v>734</v>
      </c>
      <c r="L74">
        <v>3792</v>
      </c>
      <c r="M74">
        <v>8</v>
      </c>
      <c r="N74">
        <v>1</v>
      </c>
      <c r="O74">
        <v>2</v>
      </c>
      <c r="P74">
        <v>1</v>
      </c>
      <c r="Q74">
        <v>0</v>
      </c>
      <c r="R74" t="str">
        <f t="shared" si="5"/>
        <v>TRUE</v>
      </c>
      <c r="S74" t="s">
        <v>556</v>
      </c>
      <c r="T74">
        <v>1595450.3640000001</v>
      </c>
      <c r="U74">
        <v>152692.41579999999</v>
      </c>
      <c r="V74">
        <v>43789.511639999997</v>
      </c>
      <c r="W74">
        <v>39177.895149999997</v>
      </c>
      <c r="X74">
        <v>206371.80369999999</v>
      </c>
      <c r="Y74">
        <v>4089551.9730000002</v>
      </c>
      <c r="Z74">
        <v>596727.92359999998</v>
      </c>
      <c r="AA74">
        <v>726011.06099999999</v>
      </c>
      <c r="AB74">
        <v>824782.48580000002</v>
      </c>
      <c r="AC74">
        <v>116706.92720000001</v>
      </c>
      <c r="AD74">
        <v>21713.486710000001</v>
      </c>
      <c r="AE74">
        <v>328634.70539999998</v>
      </c>
      <c r="AF74">
        <v>1351367.0279999999</v>
      </c>
      <c r="AG74">
        <v>1247107.818</v>
      </c>
      <c r="AH74">
        <v>36097.487500000003</v>
      </c>
      <c r="AI74">
        <v>155647.3854</v>
      </c>
      <c r="AJ74">
        <v>4888254.375</v>
      </c>
      <c r="AK74">
        <v>231064.34229999999</v>
      </c>
      <c r="AL74">
        <v>3029418.2790000001</v>
      </c>
      <c r="AM74">
        <v>97631.194159999999</v>
      </c>
      <c r="AN74">
        <v>160845.67629999999</v>
      </c>
      <c r="AO74">
        <v>121670.24099999999</v>
      </c>
      <c r="AP74">
        <v>461325.98389999999</v>
      </c>
      <c r="AQ74">
        <v>543620.02229999995</v>
      </c>
      <c r="AR74">
        <v>328693.18800000002</v>
      </c>
      <c r="AS74">
        <v>32991.829259999999</v>
      </c>
      <c r="AT74">
        <v>1621184.9979999999</v>
      </c>
      <c r="AU74">
        <v>435303.35639999999</v>
      </c>
      <c r="AV74">
        <v>241341.85980000001</v>
      </c>
      <c r="AW74">
        <v>1633452.463</v>
      </c>
      <c r="AX74">
        <v>68039.568350000001</v>
      </c>
      <c r="AY74">
        <v>1055156.567</v>
      </c>
      <c r="AZ74">
        <v>878880.18550000002</v>
      </c>
      <c r="BA74">
        <v>1354636.4180000001</v>
      </c>
      <c r="BB74">
        <v>771898.72930000001</v>
      </c>
      <c r="BC74">
        <v>898856.16339999996</v>
      </c>
      <c r="BD74">
        <v>2415650.676</v>
      </c>
      <c r="BE74">
        <v>175818.16560000001</v>
      </c>
      <c r="BF74">
        <v>63482.082090000004</v>
      </c>
      <c r="BG74">
        <v>191399.00349999999</v>
      </c>
      <c r="BH74">
        <v>138230.43239999999</v>
      </c>
      <c r="BI74">
        <v>19235.429960000001</v>
      </c>
      <c r="BJ74">
        <v>71571.850619999997</v>
      </c>
      <c r="BK74">
        <v>331187.19549999997</v>
      </c>
      <c r="BL74">
        <v>1628602.777</v>
      </c>
      <c r="BM74">
        <v>6676893.3210000005</v>
      </c>
      <c r="BN74">
        <v>284228.64779999998</v>
      </c>
      <c r="BO74">
        <v>45215.027520000003</v>
      </c>
      <c r="BP74">
        <v>33792.429450000003</v>
      </c>
      <c r="BQ74">
        <v>77077.348889999994</v>
      </c>
      <c r="BR74">
        <v>7562.9830730000003</v>
      </c>
      <c r="BS74">
        <v>65525.203500000003</v>
      </c>
      <c r="BT74">
        <v>2107011.5120000001</v>
      </c>
      <c r="BU74">
        <v>222400.5914</v>
      </c>
      <c r="BV74">
        <v>3692.2786209999999</v>
      </c>
      <c r="BW74">
        <v>1799.6726550000001</v>
      </c>
      <c r="BX74">
        <v>55466.994189999998</v>
      </c>
      <c r="BY74">
        <v>143713.40280000001</v>
      </c>
      <c r="BZ74">
        <v>866134.57429999998</v>
      </c>
      <c r="CA74">
        <v>144765.8364</v>
      </c>
      <c r="CB74">
        <v>108548.5972</v>
      </c>
      <c r="CC74">
        <v>279620.16080000001</v>
      </c>
      <c r="CD74">
        <v>52753.67568</v>
      </c>
      <c r="CE74">
        <v>127893.6254</v>
      </c>
      <c r="CF74">
        <v>464290.30170000001</v>
      </c>
      <c r="CG74">
        <v>176597.81700000001</v>
      </c>
      <c r="CH74">
        <v>1434112.2779999999</v>
      </c>
      <c r="CI74">
        <v>1188989.3459999999</v>
      </c>
      <c r="CJ74">
        <v>10448.815420000001</v>
      </c>
      <c r="CK74">
        <v>7555612.5880000005</v>
      </c>
      <c r="CL74">
        <v>182185.21030000001</v>
      </c>
      <c r="CM74">
        <v>53323.917500000003</v>
      </c>
      <c r="CN74">
        <v>206720.24410000001</v>
      </c>
      <c r="CO74">
        <v>211040.73879999999</v>
      </c>
      <c r="CP74">
        <v>1018219.976</v>
      </c>
      <c r="CQ74">
        <v>97174.495800000004</v>
      </c>
      <c r="CR74">
        <v>278800.43239999999</v>
      </c>
      <c r="CS74">
        <v>138230.47709999999</v>
      </c>
      <c r="CT74">
        <v>129317.4244</v>
      </c>
      <c r="CU74">
        <v>71735.751940000002</v>
      </c>
    </row>
    <row r="75" spans="1:99">
      <c r="A75" t="s">
        <v>972</v>
      </c>
      <c r="B75" s="16" t="s">
        <v>1018</v>
      </c>
      <c r="C75" t="s">
        <v>512</v>
      </c>
      <c r="D75" t="s">
        <v>742</v>
      </c>
      <c r="E75" t="s">
        <v>851</v>
      </c>
      <c r="F75" t="s">
        <v>733</v>
      </c>
      <c r="G75" s="1">
        <v>21300</v>
      </c>
      <c r="H75" s="1">
        <v>43784</v>
      </c>
      <c r="I75">
        <f t="shared" si="4"/>
        <v>61</v>
      </c>
      <c r="J75">
        <v>3</v>
      </c>
      <c r="K75" t="s">
        <v>734</v>
      </c>
      <c r="L75" t="s">
        <v>728</v>
      </c>
      <c r="M75">
        <v>10</v>
      </c>
      <c r="N75">
        <v>0</v>
      </c>
      <c r="O75">
        <v>1</v>
      </c>
      <c r="P75">
        <v>0</v>
      </c>
      <c r="Q75">
        <v>1</v>
      </c>
      <c r="R75" t="str">
        <f t="shared" si="5"/>
        <v>TRUE</v>
      </c>
      <c r="S75" t="s">
        <v>512</v>
      </c>
      <c r="T75">
        <v>316959.72480000003</v>
      </c>
      <c r="U75">
        <v>31200.29753</v>
      </c>
      <c r="V75">
        <v>13375.71068</v>
      </c>
      <c r="W75">
        <v>12201.608840000001</v>
      </c>
      <c r="X75">
        <v>16844.789949999998</v>
      </c>
      <c r="Y75">
        <v>597604.67630000005</v>
      </c>
      <c r="Z75">
        <v>69872.281969999996</v>
      </c>
      <c r="AA75">
        <v>30321.597590000001</v>
      </c>
      <c r="AB75">
        <v>52738.011169999998</v>
      </c>
      <c r="AC75">
        <v>7617.9598169999999</v>
      </c>
      <c r="AD75">
        <v>3160.1960319999998</v>
      </c>
      <c r="AE75">
        <v>45157.222699999998</v>
      </c>
      <c r="AF75">
        <v>206060.37659999999</v>
      </c>
      <c r="AG75">
        <v>196493.85819999999</v>
      </c>
      <c r="AH75">
        <v>20858.096369999999</v>
      </c>
      <c r="AI75">
        <v>22747.86176</v>
      </c>
      <c r="AJ75">
        <v>5201953.8839999996</v>
      </c>
      <c r="AK75">
        <v>39992.083780000001</v>
      </c>
      <c r="AL75">
        <v>2508740.9279999998</v>
      </c>
      <c r="AM75">
        <v>20900.147489999999</v>
      </c>
      <c r="AN75">
        <v>5061.4652159999996</v>
      </c>
      <c r="AO75">
        <v>27050.844870000001</v>
      </c>
      <c r="AP75">
        <v>12059.21996</v>
      </c>
      <c r="AQ75">
        <v>116975.065</v>
      </c>
      <c r="AR75">
        <v>75997.976169999994</v>
      </c>
      <c r="AS75">
        <v>1307.156007</v>
      </c>
      <c r="AT75">
        <v>591812.33660000004</v>
      </c>
      <c r="AU75">
        <v>333603.36349999998</v>
      </c>
      <c r="AV75">
        <v>82981.071859999996</v>
      </c>
      <c r="AW75">
        <v>331821.53600000002</v>
      </c>
      <c r="AX75">
        <v>92568.798410000003</v>
      </c>
      <c r="AY75">
        <v>428072.80060000002</v>
      </c>
      <c r="AZ75">
        <v>118163.7827</v>
      </c>
      <c r="BA75">
        <v>170786.57029999999</v>
      </c>
      <c r="BB75">
        <v>121201.88800000001</v>
      </c>
      <c r="BC75">
        <v>140787.8106</v>
      </c>
      <c r="BD75">
        <v>82954.89</v>
      </c>
      <c r="BE75">
        <v>34745.777069999996</v>
      </c>
      <c r="BF75">
        <v>13884.193869999999</v>
      </c>
      <c r="BG75">
        <v>64283.262759999998</v>
      </c>
      <c r="BH75">
        <v>24854.30805</v>
      </c>
      <c r="BI75">
        <v>18043.2873</v>
      </c>
      <c r="BJ75">
        <v>112042.53200000001</v>
      </c>
      <c r="BK75">
        <v>33935.288650000002</v>
      </c>
      <c r="BL75">
        <v>254432.54389999999</v>
      </c>
      <c r="BM75">
        <v>2377843.5109999999</v>
      </c>
      <c r="BN75">
        <v>19703.083620000001</v>
      </c>
      <c r="BO75">
        <v>62905.557589999997</v>
      </c>
      <c r="BP75">
        <v>9148.8420260000003</v>
      </c>
      <c r="BQ75">
        <v>16530.260450000002</v>
      </c>
      <c r="BR75">
        <v>1884.29837</v>
      </c>
      <c r="BS75">
        <v>12855.876480000001</v>
      </c>
      <c r="BT75">
        <v>753060.98019999999</v>
      </c>
      <c r="BU75">
        <v>5070.8726539999998</v>
      </c>
      <c r="BV75">
        <v>787.65937919999999</v>
      </c>
      <c r="BW75">
        <v>262.84996869999998</v>
      </c>
      <c r="BX75">
        <v>24295.64603</v>
      </c>
      <c r="BY75">
        <v>14899.752060000001</v>
      </c>
      <c r="BZ75">
        <v>178460.0729</v>
      </c>
      <c r="CA75">
        <v>20088.048940000001</v>
      </c>
      <c r="CB75">
        <v>10685.29672</v>
      </c>
      <c r="CC75">
        <v>28510.832999999999</v>
      </c>
      <c r="CD75">
        <v>7996.0692639999997</v>
      </c>
      <c r="CE75">
        <v>20192.848849999998</v>
      </c>
      <c r="CF75">
        <v>80102.552720000007</v>
      </c>
      <c r="CG75">
        <v>147364.22810000001</v>
      </c>
      <c r="CH75">
        <v>783987.7977</v>
      </c>
      <c r="CI75">
        <v>774450.91500000004</v>
      </c>
      <c r="CJ75">
        <v>23151.636289999999</v>
      </c>
      <c r="CK75">
        <v>9287627.8300000001</v>
      </c>
      <c r="CL75">
        <v>34335.555139999997</v>
      </c>
      <c r="CM75">
        <v>14819.33656</v>
      </c>
      <c r="CN75">
        <v>5019.870328</v>
      </c>
      <c r="CO75">
        <v>1816.752647</v>
      </c>
      <c r="CP75">
        <v>188169.91709999999</v>
      </c>
      <c r="CQ75">
        <v>29176.37875</v>
      </c>
      <c r="CR75">
        <v>11701.077240000001</v>
      </c>
      <c r="CS75">
        <v>24854.323759999999</v>
      </c>
      <c r="CT75">
        <v>3396.9740400000001</v>
      </c>
      <c r="CU75">
        <v>18202.779770000001</v>
      </c>
    </row>
    <row r="76" spans="1:99">
      <c r="A76" t="s">
        <v>973</v>
      </c>
      <c r="B76" s="16" t="s">
        <v>1020</v>
      </c>
      <c r="C76" t="s">
        <v>243</v>
      </c>
      <c r="D76" t="s">
        <v>731</v>
      </c>
      <c r="E76" t="s">
        <v>732</v>
      </c>
      <c r="F76" t="s">
        <v>740</v>
      </c>
      <c r="G76" s="1">
        <v>34948</v>
      </c>
      <c r="H76" s="1">
        <v>43788</v>
      </c>
      <c r="I76">
        <f t="shared" si="4"/>
        <v>24</v>
      </c>
      <c r="J76">
        <v>7</v>
      </c>
      <c r="K76" t="s">
        <v>734</v>
      </c>
      <c r="L76">
        <v>61</v>
      </c>
      <c r="M76">
        <v>1</v>
      </c>
      <c r="N76">
        <v>0</v>
      </c>
      <c r="O76" s="13">
        <v>2</v>
      </c>
      <c r="P76">
        <v>1</v>
      </c>
      <c r="Q76">
        <v>0</v>
      </c>
      <c r="R76" t="str">
        <f t="shared" si="5"/>
        <v>TRUE</v>
      </c>
      <c r="S76" t="s">
        <v>243</v>
      </c>
      <c r="T76">
        <v>3184030.6860000002</v>
      </c>
      <c r="U76">
        <v>336892.63620000001</v>
      </c>
      <c r="V76">
        <v>62595.55444</v>
      </c>
      <c r="W76">
        <v>366068.58840000001</v>
      </c>
      <c r="X76">
        <v>139393.82260000001</v>
      </c>
      <c r="Y76">
        <v>3066530.3119999999</v>
      </c>
      <c r="Z76">
        <v>10941.63393</v>
      </c>
      <c r="AA76">
        <v>257306.97949999999</v>
      </c>
      <c r="AB76">
        <v>184302.9626</v>
      </c>
      <c r="AC76">
        <v>86007.126820000005</v>
      </c>
      <c r="AD76">
        <v>30406.874970000001</v>
      </c>
      <c r="AE76">
        <v>748016.07079999999</v>
      </c>
      <c r="AF76">
        <v>1000776.292</v>
      </c>
      <c r="AG76">
        <v>1658662.865</v>
      </c>
      <c r="AH76">
        <v>103279.1174</v>
      </c>
      <c r="AI76">
        <v>72092.863029999993</v>
      </c>
      <c r="AJ76">
        <v>5231455.4720000001</v>
      </c>
      <c r="AK76">
        <v>329155.55560000002</v>
      </c>
      <c r="AL76">
        <v>4784895.2209999999</v>
      </c>
      <c r="AM76">
        <v>56076.205580000002</v>
      </c>
      <c r="AN76">
        <v>1598381.527</v>
      </c>
      <c r="AO76">
        <v>226252.59719999999</v>
      </c>
      <c r="AP76">
        <v>3296742.6469999999</v>
      </c>
      <c r="AQ76">
        <v>747445.48719999997</v>
      </c>
      <c r="AR76">
        <v>263035.98070000001</v>
      </c>
      <c r="AS76">
        <v>9361.4273090000006</v>
      </c>
      <c r="AT76">
        <v>1921998.87</v>
      </c>
      <c r="AU76">
        <v>253551.61859999999</v>
      </c>
      <c r="AV76">
        <v>806398.10919999995</v>
      </c>
      <c r="AW76">
        <v>2945453.5630000001</v>
      </c>
      <c r="AX76">
        <v>1076707.8149999999</v>
      </c>
      <c r="AY76">
        <v>1535542.558</v>
      </c>
      <c r="AZ76">
        <v>820410.36230000004</v>
      </c>
      <c r="BA76">
        <v>1980642.473</v>
      </c>
      <c r="BB76">
        <v>1047854.499</v>
      </c>
      <c r="BC76">
        <v>702429.45539999998</v>
      </c>
      <c r="BD76">
        <v>787389.75639999995</v>
      </c>
      <c r="BE76">
        <v>133242.0778</v>
      </c>
      <c r="BF76">
        <v>105726.9198</v>
      </c>
      <c r="BG76">
        <v>285560.0735</v>
      </c>
      <c r="BH76">
        <v>186987.55790000001</v>
      </c>
      <c r="BI76">
        <v>28128.418259999999</v>
      </c>
      <c r="BJ76">
        <v>177475.3358</v>
      </c>
      <c r="BK76">
        <v>144177.0779</v>
      </c>
      <c r="BL76">
        <v>1730982.4040000001</v>
      </c>
      <c r="BM76">
        <v>8021556.9009999996</v>
      </c>
      <c r="BN76">
        <v>1636505.9539999999</v>
      </c>
      <c r="BO76">
        <v>17245.604920000002</v>
      </c>
      <c r="BP76">
        <v>48061.596810000003</v>
      </c>
      <c r="BQ76">
        <v>119158.1713</v>
      </c>
      <c r="BR76">
        <v>53035.253190000003</v>
      </c>
      <c r="BS76">
        <v>127862.3285</v>
      </c>
      <c r="BT76">
        <v>2285344.023</v>
      </c>
      <c r="BU76">
        <v>636841.90040000004</v>
      </c>
      <c r="BV76">
        <v>95916.866380000007</v>
      </c>
      <c r="BW76">
        <v>19546.71183</v>
      </c>
      <c r="BX76">
        <v>48984.538589999996</v>
      </c>
      <c r="BY76">
        <v>323289.68540000002</v>
      </c>
      <c r="BZ76">
        <v>1046638.502</v>
      </c>
      <c r="CA76">
        <v>247375.60490000001</v>
      </c>
      <c r="CB76">
        <v>43747.882180000001</v>
      </c>
      <c r="CC76">
        <v>267413.57579999999</v>
      </c>
      <c r="CD76">
        <v>90414.682650000002</v>
      </c>
      <c r="CE76">
        <v>81640.305040000007</v>
      </c>
      <c r="CF76">
        <v>749773.69169999997</v>
      </c>
      <c r="CG76">
        <v>231172.7934</v>
      </c>
      <c r="CH76">
        <v>1153476.213</v>
      </c>
      <c r="CI76">
        <v>1537734.6869999999</v>
      </c>
      <c r="CJ76">
        <v>29679.622449999999</v>
      </c>
      <c r="CK76">
        <v>16839241.449999999</v>
      </c>
      <c r="CL76">
        <v>570192.91079999995</v>
      </c>
      <c r="CM76">
        <v>107361.9467</v>
      </c>
      <c r="CN76">
        <v>304591.69630000001</v>
      </c>
      <c r="CO76">
        <v>44139.105819999997</v>
      </c>
      <c r="CP76">
        <v>951245.14350000001</v>
      </c>
      <c r="CQ76">
        <v>190320.86180000001</v>
      </c>
      <c r="CR76">
        <v>3424.2734540000001</v>
      </c>
      <c r="CS76">
        <v>186988.22659999999</v>
      </c>
      <c r="CT76">
        <v>10063.8663</v>
      </c>
      <c r="CU76">
        <v>123104.5147</v>
      </c>
    </row>
    <row r="77" spans="1:99">
      <c r="A77" t="s">
        <v>974</v>
      </c>
      <c r="B77" s="16" t="s">
        <v>1023</v>
      </c>
      <c r="C77" t="s">
        <v>642</v>
      </c>
      <c r="D77" t="s">
        <v>742</v>
      </c>
      <c r="E77" t="s">
        <v>743</v>
      </c>
      <c r="F77" t="s">
        <v>740</v>
      </c>
      <c r="G77" s="1">
        <v>33023</v>
      </c>
      <c r="H77" s="1">
        <v>43788</v>
      </c>
      <c r="I77">
        <v>29</v>
      </c>
      <c r="J77">
        <v>1</v>
      </c>
      <c r="K77" t="s">
        <v>729</v>
      </c>
      <c r="L77">
        <v>1213</v>
      </c>
      <c r="M77">
        <v>7</v>
      </c>
      <c r="N77">
        <v>0</v>
      </c>
      <c r="O77">
        <v>2</v>
      </c>
      <c r="P77">
        <v>0</v>
      </c>
      <c r="Q77">
        <v>0</v>
      </c>
      <c r="R77" t="str">
        <f t="shared" si="5"/>
        <v>TRUE</v>
      </c>
      <c r="S77" t="s">
        <v>642</v>
      </c>
      <c r="T77">
        <v>373855.76120000001</v>
      </c>
      <c r="U77">
        <v>102463.5413</v>
      </c>
      <c r="V77">
        <v>36790.047919999997</v>
      </c>
      <c r="W77">
        <v>71473.172879999998</v>
      </c>
      <c r="X77">
        <v>53139.585780000001</v>
      </c>
      <c r="Y77">
        <v>1045536.393</v>
      </c>
      <c r="Z77">
        <v>1548.31288</v>
      </c>
      <c r="AA77">
        <v>411057.73300000001</v>
      </c>
      <c r="AB77">
        <v>188347.4442</v>
      </c>
      <c r="AC77">
        <v>16613.920470000001</v>
      </c>
      <c r="AD77">
        <v>20365.371350000001</v>
      </c>
      <c r="AE77">
        <v>101178.357</v>
      </c>
      <c r="AF77">
        <v>205416.20259999999</v>
      </c>
      <c r="AG77">
        <v>685881.05649999995</v>
      </c>
      <c r="AH77">
        <v>67236.391430000003</v>
      </c>
      <c r="AI77">
        <v>35449.525500000003</v>
      </c>
      <c r="AJ77">
        <v>7040895.1030000001</v>
      </c>
      <c r="AK77">
        <v>135456.11290000001</v>
      </c>
      <c r="AL77">
        <v>3954756.3930000002</v>
      </c>
      <c r="AM77">
        <v>39919.892930000002</v>
      </c>
      <c r="AN77">
        <v>757711.05570000003</v>
      </c>
      <c r="AO77">
        <v>188640.15979999999</v>
      </c>
      <c r="AP77">
        <v>1505265.601</v>
      </c>
      <c r="AQ77">
        <v>444446.04229999997</v>
      </c>
      <c r="AR77">
        <v>76629.535900000003</v>
      </c>
      <c r="AS77">
        <v>60731.447520000002</v>
      </c>
      <c r="AT77">
        <v>837156.49239999999</v>
      </c>
      <c r="AU77">
        <v>2763490.898</v>
      </c>
      <c r="AV77">
        <v>310735.99709999998</v>
      </c>
      <c r="AW77">
        <v>1221022.8689999999</v>
      </c>
      <c r="AX77">
        <v>4944042.8190000001</v>
      </c>
      <c r="AY77">
        <v>1418348.95</v>
      </c>
      <c r="AZ77">
        <v>431911.80229999998</v>
      </c>
      <c r="BA77">
        <v>969226.93660000002</v>
      </c>
      <c r="BB77">
        <v>425398.20079999999</v>
      </c>
      <c r="BC77">
        <v>431864.74229999998</v>
      </c>
      <c r="BD77">
        <v>237256.4423</v>
      </c>
      <c r="BE77">
        <v>121761.0382</v>
      </c>
      <c r="BF77">
        <v>36913.514479999998</v>
      </c>
      <c r="BG77">
        <v>181387.7482</v>
      </c>
      <c r="BH77">
        <v>124764.8412</v>
      </c>
      <c r="BI77">
        <v>74017.281199999998</v>
      </c>
      <c r="BJ77">
        <v>190177.5031</v>
      </c>
      <c r="BK77">
        <v>62624.578600000001</v>
      </c>
      <c r="BL77">
        <v>601158.63179999997</v>
      </c>
      <c r="BM77">
        <v>5851524.2599999998</v>
      </c>
      <c r="BN77">
        <v>120727.4808</v>
      </c>
      <c r="BO77">
        <v>116446.0687</v>
      </c>
      <c r="BP77">
        <v>39096.997539999997</v>
      </c>
      <c r="BQ77">
        <v>98716.200330000007</v>
      </c>
      <c r="BR77">
        <v>6219.4654449999998</v>
      </c>
      <c r="BS77">
        <v>31600.948550000001</v>
      </c>
      <c r="BT77">
        <v>1583944.3540000001</v>
      </c>
      <c r="BU77">
        <v>251729.15960000001</v>
      </c>
      <c r="BV77">
        <v>5407.0992210000004</v>
      </c>
      <c r="BW77">
        <v>5671.6703260000004</v>
      </c>
      <c r="BX77">
        <v>34611.19932</v>
      </c>
      <c r="BY77">
        <v>167173.40090000001</v>
      </c>
      <c r="BZ77">
        <v>425806.54</v>
      </c>
      <c r="CA77">
        <v>22942.77592</v>
      </c>
      <c r="CB77">
        <v>44166.722269999998</v>
      </c>
      <c r="CC77">
        <v>71533.655710000006</v>
      </c>
      <c r="CD77">
        <v>46219.976040000001</v>
      </c>
      <c r="CE77">
        <v>10087.61994</v>
      </c>
      <c r="CF77">
        <v>570726.53910000005</v>
      </c>
      <c r="CG77">
        <v>61704.704870000001</v>
      </c>
      <c r="CH77">
        <v>710953.77729999996</v>
      </c>
      <c r="CI77">
        <v>1227332.202</v>
      </c>
      <c r="CJ77">
        <v>55032.893689999997</v>
      </c>
      <c r="CK77">
        <v>10606199.439999999</v>
      </c>
      <c r="CL77">
        <v>262550.11379999999</v>
      </c>
      <c r="CM77">
        <v>46399.324339999999</v>
      </c>
      <c r="CN77">
        <v>77916.431819999998</v>
      </c>
      <c r="CO77">
        <v>61233.35901</v>
      </c>
      <c r="CP77">
        <v>660470.30090000003</v>
      </c>
      <c r="CQ77">
        <v>39262.504260000002</v>
      </c>
      <c r="CR77">
        <v>10767.55186</v>
      </c>
      <c r="CS77">
        <v>124764.9354</v>
      </c>
      <c r="CT77">
        <v>5777.6332730000004</v>
      </c>
      <c r="CU77">
        <v>69774.457049999997</v>
      </c>
    </row>
  </sheetData>
  <sortState xmlns:xlrd2="http://schemas.microsoft.com/office/spreadsheetml/2017/richdata2" ref="A2:CU77">
    <sortCondition ref="S2:S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Urine RNEG_PeakPantheR_c</vt:lpstr>
      <vt:lpstr>actual master</vt:lpstr>
      <vt:lpstr>Inception cohort</vt:lpstr>
      <vt:lpstr>5-ASA cohort</vt:lpstr>
      <vt:lpstr>Thiopurine cohort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Cindy</cp:lastModifiedBy>
  <dcterms:created xsi:type="dcterms:W3CDTF">2022-08-03T09:43:19Z</dcterms:created>
  <dcterms:modified xsi:type="dcterms:W3CDTF">2022-10-26T00:51:59Z</dcterms:modified>
</cp:coreProperties>
</file>