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zhang\OneDrive - ollusa.edu\Documents\"/>
    </mc:Choice>
  </mc:AlternateContent>
  <xr:revisionPtr revIDLastSave="31" documentId="8_{8C4752DC-1645-4A29-A04A-A11DCA1E2983}" xr6:coauthVersionLast="38" xr6:coauthVersionMax="40" xr10:uidLastSave="{338FA45F-67E1-4B6F-AAC3-B0E19A2D4B53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Sheet1!$A$1:$R$72</definedName>
  </definedNames>
  <calcPr calcId="124519"/>
</workbook>
</file>

<file path=xl/sharedStrings.xml><?xml version="1.0" encoding="utf-8"?>
<sst xmlns="http://schemas.openxmlformats.org/spreadsheetml/2006/main" count="940" uniqueCount="244">
  <si>
    <t>Zipcode</t>
  </si>
  <si>
    <t>City</t>
  </si>
  <si>
    <t>County</t>
  </si>
  <si>
    <t>Population</t>
  </si>
  <si>
    <t>latitude</t>
  </si>
  <si>
    <t>longitude</t>
  </si>
  <si>
    <t>Cluster Labels</t>
  </si>
  <si>
    <t>1st Most Common Venue</t>
  </si>
  <si>
    <t>2nd Most Common Venue</t>
  </si>
  <si>
    <t>3rd Most Common Venue</t>
  </si>
  <si>
    <t>4th Most Common Venue</t>
  </si>
  <si>
    <t>5th Most Common Venue</t>
  </si>
  <si>
    <t>6th Most Common Venue</t>
  </si>
  <si>
    <t>7th Most Common Venue</t>
  </si>
  <si>
    <t>8th Most Common Venue</t>
  </si>
  <si>
    <t>9th Most Common Venue</t>
  </si>
  <si>
    <t>10th Most Common Venue</t>
  </si>
  <si>
    <t>SA78201</t>
  </si>
  <si>
    <t>SA78202</t>
  </si>
  <si>
    <t>SA78203</t>
  </si>
  <si>
    <t>SA78204</t>
  </si>
  <si>
    <t>SA78205</t>
  </si>
  <si>
    <t>SA78207</t>
  </si>
  <si>
    <t>SA78208</t>
  </si>
  <si>
    <t>SA78209</t>
  </si>
  <si>
    <t>SA78210</t>
  </si>
  <si>
    <t>SA78212</t>
  </si>
  <si>
    <t>SA78213</t>
  </si>
  <si>
    <t>SA78215</t>
  </si>
  <si>
    <t>SA78216</t>
  </si>
  <si>
    <t>SA78217</t>
  </si>
  <si>
    <t>SA78218</t>
  </si>
  <si>
    <t>SA78220</t>
  </si>
  <si>
    <t>SA78223</t>
  </si>
  <si>
    <t>SA78224</t>
  </si>
  <si>
    <t>SA78225</t>
  </si>
  <si>
    <t>SA78226</t>
  </si>
  <si>
    <t>SA78227</t>
  </si>
  <si>
    <t>SA78228</t>
  </si>
  <si>
    <t>SA78229</t>
  </si>
  <si>
    <t>SA78230</t>
  </si>
  <si>
    <t>SA78231</t>
  </si>
  <si>
    <t>SA78232</t>
  </si>
  <si>
    <t>SA78233</t>
  </si>
  <si>
    <t>SA78234</t>
  </si>
  <si>
    <t>SA78235</t>
  </si>
  <si>
    <t>SA78236</t>
  </si>
  <si>
    <t>SA78237</t>
  </si>
  <si>
    <t>SA78238</t>
  </si>
  <si>
    <t>SA78239</t>
  </si>
  <si>
    <t>SA78240</t>
  </si>
  <si>
    <t>SA78242</t>
  </si>
  <si>
    <t>SA78243</t>
  </si>
  <si>
    <t>SA78244</t>
  </si>
  <si>
    <t>SA78245</t>
  </si>
  <si>
    <t>SA78247</t>
  </si>
  <si>
    <t>SA78248</t>
  </si>
  <si>
    <t>SA78249</t>
  </si>
  <si>
    <t>SA78250</t>
  </si>
  <si>
    <t>SA78251</t>
  </si>
  <si>
    <t>SA78257</t>
  </si>
  <si>
    <t>SA78258</t>
  </si>
  <si>
    <t>SA78259</t>
  </si>
  <si>
    <t>SA78260</t>
  </si>
  <si>
    <t>PHX85003</t>
  </si>
  <si>
    <t>PHX85004</t>
  </si>
  <si>
    <t>PHX85006</t>
  </si>
  <si>
    <t>PHX85007</t>
  </si>
  <si>
    <t>PHX85008</t>
  </si>
  <si>
    <t>PHX85009</t>
  </si>
  <si>
    <t>PHX85012</t>
  </si>
  <si>
    <t>PHX85013</t>
  </si>
  <si>
    <t>PHX85014</t>
  </si>
  <si>
    <t>PHX85015</t>
  </si>
  <si>
    <t>PHX85016</t>
  </si>
  <si>
    <t>PHX85017</t>
  </si>
  <si>
    <t>PHX85018</t>
  </si>
  <si>
    <t>PHX85019</t>
  </si>
  <si>
    <t>PHX85020</t>
  </si>
  <si>
    <t>PHX85021</t>
  </si>
  <si>
    <t>PHX85022</t>
  </si>
  <si>
    <t>PHX85023</t>
  </si>
  <si>
    <t>PHX85027</t>
  </si>
  <si>
    <t>PHX85028</t>
  </si>
  <si>
    <t>PHX85029</t>
  </si>
  <si>
    <t>PHX85031</t>
  </si>
  <si>
    <t>PHX85032</t>
  </si>
  <si>
    <t>PHX85033</t>
  </si>
  <si>
    <t>San Antonio</t>
  </si>
  <si>
    <t>Phoenix</t>
  </si>
  <si>
    <t>Bexar</t>
  </si>
  <si>
    <t>Maricopa</t>
  </si>
  <si>
    <t>Mexican Restaurant</t>
  </si>
  <si>
    <t>Discount Store</t>
  </si>
  <si>
    <t>Southern / Soul Food Restaurant</t>
  </si>
  <si>
    <t>Bakery</t>
  </si>
  <si>
    <t>Hotel</t>
  </si>
  <si>
    <t>Fast Food Restaurant</t>
  </si>
  <si>
    <t>Pizza Place</t>
  </si>
  <si>
    <t>Buffet</t>
  </si>
  <si>
    <t>Burger Joint</t>
  </si>
  <si>
    <t>Airport Lounge</t>
  </si>
  <si>
    <t>Seafood Restaurant</t>
  </si>
  <si>
    <t>Convenience Store</t>
  </si>
  <si>
    <t>Stables</t>
  </si>
  <si>
    <t>Video Store</t>
  </si>
  <si>
    <t>Track</t>
  </si>
  <si>
    <t>Music Store</t>
  </si>
  <si>
    <t>Grocery Store</t>
  </si>
  <si>
    <t>Toy / Game Store</t>
  </si>
  <si>
    <t>Warehouse Store</t>
  </si>
  <si>
    <t>Gym</t>
  </si>
  <si>
    <t>General Entertainment</t>
  </si>
  <si>
    <t>Clothing Store</t>
  </si>
  <si>
    <t>IT Services</t>
  </si>
  <si>
    <t>American Restaurant</t>
  </si>
  <si>
    <t>Pool</t>
  </si>
  <si>
    <t>Sporting Goods Shop</t>
  </si>
  <si>
    <t>Gas Station</t>
  </si>
  <si>
    <t>Gym / Fitness Center</t>
  </si>
  <si>
    <t>Insurance Office</t>
  </si>
  <si>
    <t>Construction &amp; Landscaping</t>
  </si>
  <si>
    <t>Coffee Shop</t>
  </si>
  <si>
    <t>Food Truck</t>
  </si>
  <si>
    <t>Boutique</t>
  </si>
  <si>
    <t>Cosmetics Shop</t>
  </si>
  <si>
    <t>Record Shop</t>
  </si>
  <si>
    <t>Rental Car Location</t>
  </si>
  <si>
    <t>Automotive Shop</t>
  </si>
  <si>
    <t>Park</t>
  </si>
  <si>
    <t>Trail</t>
  </si>
  <si>
    <t>Racetrack</t>
  </si>
  <si>
    <t>Bagel Shop</t>
  </si>
  <si>
    <t>Intersection</t>
  </si>
  <si>
    <t>BBQ Joint</t>
  </si>
  <si>
    <t>Bus Station</t>
  </si>
  <si>
    <t>Fried Chicken Joint</t>
  </si>
  <si>
    <t>Art Gallery</t>
  </si>
  <si>
    <t>Steakhouse</t>
  </si>
  <si>
    <t>Ice Cream Shop</t>
  </si>
  <si>
    <t>Yoga Studio</t>
  </si>
  <si>
    <t>Shipping Store</t>
  </si>
  <si>
    <t>Airport Terminal</t>
  </si>
  <si>
    <t>Casino</t>
  </si>
  <si>
    <t>Flea Market</t>
  </si>
  <si>
    <t>Wings Joint</t>
  </si>
  <si>
    <t>Sandwich Place</t>
  </si>
  <si>
    <t>Donut Shop</t>
  </si>
  <si>
    <t>Dive Bar</t>
  </si>
  <si>
    <t>Playground</t>
  </si>
  <si>
    <t>Shoe Store</t>
  </si>
  <si>
    <t>Tree</t>
  </si>
  <si>
    <t>Liquor Store</t>
  </si>
  <si>
    <t>Pharmacy</t>
  </si>
  <si>
    <t>Bar</t>
  </si>
  <si>
    <t>Resort</t>
  </si>
  <si>
    <t>Music Venue</t>
  </si>
  <si>
    <t>Taco Place</t>
  </si>
  <si>
    <t>Athletics &amp; Sports</t>
  </si>
  <si>
    <t>Auto Workshop</t>
  </si>
  <si>
    <t>Moving Target</t>
  </si>
  <si>
    <t>Rental Service</t>
  </si>
  <si>
    <t>Bowling Alley</t>
  </si>
  <si>
    <t>Hookah Bar</t>
  </si>
  <si>
    <t>Chinese Restaurant</t>
  </si>
  <si>
    <t>Lounge</t>
  </si>
  <si>
    <t>Art Museum</t>
  </si>
  <si>
    <t>Flower Shop</t>
  </si>
  <si>
    <t>Furniture / Home Store</t>
  </si>
  <si>
    <t>Karaoke Bar</t>
  </si>
  <si>
    <t>Electronics Store</t>
  </si>
  <si>
    <t>Rock Club</t>
  </si>
  <si>
    <t>Other Repair Shop</t>
  </si>
  <si>
    <t>Auto Garage</t>
  </si>
  <si>
    <t>Business Center</t>
  </si>
  <si>
    <t>Building</t>
  </si>
  <si>
    <t>Café</t>
  </si>
  <si>
    <t>Arts &amp; Crafts Store</t>
  </si>
  <si>
    <t>Gluten-free Restaurant</t>
  </si>
  <si>
    <t>Sports Club</t>
  </si>
  <si>
    <t>Bed &amp; Breakfast</t>
  </si>
  <si>
    <t>Theater</t>
  </si>
  <si>
    <t>Mobile Phone Shop</t>
  </si>
  <si>
    <t>Food &amp; Drink Shop</t>
  </si>
  <si>
    <t>Massage Studio</t>
  </si>
  <si>
    <t>Asian Restaurant</t>
  </si>
  <si>
    <t>Hostel</t>
  </si>
  <si>
    <t>Home Service</t>
  </si>
  <si>
    <t>Outdoor Sculpture</t>
  </si>
  <si>
    <t>Accessories Store</t>
  </si>
  <si>
    <t>Salon / Barbershop</t>
  </si>
  <si>
    <t>Food</t>
  </si>
  <si>
    <t>Sushi Restaurant</t>
  </si>
  <si>
    <t>Hotel Bar</t>
  </si>
  <si>
    <t>Pub</t>
  </si>
  <si>
    <t>Breakfast Spot</t>
  </si>
  <si>
    <t>Cocktail Bar</t>
  </si>
  <si>
    <t>Pet Store</t>
  </si>
  <si>
    <t>Shopping Mall</t>
  </si>
  <si>
    <t>Hardware Store</t>
  </si>
  <si>
    <t>Deli / Bodega</t>
  </si>
  <si>
    <t>Historic Site</t>
  </si>
  <si>
    <t>Falafel Restaurant</t>
  </si>
  <si>
    <t>Paper / Office Supplies Store</t>
  </si>
  <si>
    <t>Frozen Yogurt Shop</t>
  </si>
  <si>
    <t>Hobby Shop</t>
  </si>
  <si>
    <t>Restaurant</t>
  </si>
  <si>
    <t>Department Store</t>
  </si>
  <si>
    <t>Bank</t>
  </si>
  <si>
    <t>Japanese Restaurant</t>
  </si>
  <si>
    <t>Brewery</t>
  </si>
  <si>
    <t>Cajun / Creole Restaurant</t>
  </si>
  <si>
    <t>Food Court</t>
  </si>
  <si>
    <t>Soccer Field</t>
  </si>
  <si>
    <t>Hot Spring</t>
  </si>
  <si>
    <t>Bike Shop</t>
  </si>
  <si>
    <t>Gay Bar</t>
  </si>
  <si>
    <t>New American Restaurant</t>
  </si>
  <si>
    <t>French Restaurant</t>
  </si>
  <si>
    <t>Greek Restaurant</t>
  </si>
  <si>
    <t>Health &amp; Beauty Service</t>
  </si>
  <si>
    <t>Miscellaneous Shop</t>
  </si>
  <si>
    <t>Women's Store</t>
  </si>
  <si>
    <t>Hot Dog Joint</t>
  </si>
  <si>
    <t>Plaza</t>
  </si>
  <si>
    <t>Nail Salon</t>
  </si>
  <si>
    <t>Recreation Center</t>
  </si>
  <si>
    <t>History Museum</t>
  </si>
  <si>
    <t>Pawn Shop</t>
  </si>
  <si>
    <t>Museum</t>
  </si>
  <si>
    <t>Fountain</t>
  </si>
  <si>
    <t>Dry Cleaner</t>
  </si>
  <si>
    <t>Golf Course</t>
  </si>
  <si>
    <t>Diner</t>
  </si>
  <si>
    <t>Dessert Shop</t>
  </si>
  <si>
    <t>Organic Grocery</t>
  </si>
  <si>
    <t>Italian Restaurant</t>
  </si>
  <si>
    <t>Spa</t>
  </si>
  <si>
    <t>Sports Bar</t>
  </si>
  <si>
    <t>Smoke Shop</t>
  </si>
  <si>
    <t>Candy Store</t>
  </si>
  <si>
    <t>Thai Restaurant</t>
  </si>
  <si>
    <t>Creperie</t>
  </si>
  <si>
    <t>Indie Movie 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</si>
</sst>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3" applyNumberFormat="0" applyFon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Alignment="1">
      <alignment horizontal="center" vertical="top"/>
    </xf>
    <xf numFmtId="0" fontId="3" fillId="2" borderId="2" xfId="1"/>
    <xf numFmtId="0" fontId="4" fillId="2" borderId="2" xfId="1" applyFont="1"/>
    <xf numFmtId="0" fontId="1" fillId="3" borderId="3" xfId="2" applyFont="1" applyAlignment="1">
      <alignment horizontal="center" vertical="top"/>
    </xf>
    <xf numFmtId="0" fontId="0" fillId="3" borderId="3" xfId="2" applyFont="1"/>
  </cellXfs>
  <cellStyles count="3">
    <cellStyle name="Input" xfId="1" builtinId="20"/>
    <cellStyle name="Normal" xfId="0" builtinId="0"/>
    <cellStyle name="Note" xfId="2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24" workbookViewId="0">
      <selection activeCell="B61" sqref="B61"/>
    </sheetView>
  </sheetViews>
  <sheetFormatPr defaultRowHeight="15" x14ac:dyDescent="0.25"/>
  <cols>
    <col min="9" max="9" width="22.28515625" customWidth="1"/>
    <col min="10" max="10" width="17.7109375" customWidth="1"/>
    <col min="11" max="11" width="19.8554687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30</v>
      </c>
      <c r="B2" t="s">
        <v>86</v>
      </c>
      <c r="C2" t="s">
        <v>89</v>
      </c>
      <c r="D2" t="s">
        <v>91</v>
      </c>
      <c r="E2">
        <v>65485</v>
      </c>
      <c r="F2">
        <v>33.625920000000001</v>
      </c>
      <c r="G2">
        <v>-112.002503</v>
      </c>
      <c r="H2">
        <v>0</v>
      </c>
      <c r="I2" t="s">
        <v>129</v>
      </c>
      <c r="J2" t="s">
        <v>133</v>
      </c>
      <c r="K2" t="s">
        <v>149</v>
      </c>
      <c r="L2" t="s">
        <v>144</v>
      </c>
      <c r="M2" t="s">
        <v>168</v>
      </c>
      <c r="N2" t="s">
        <v>204</v>
      </c>
      <c r="O2" t="s">
        <v>136</v>
      </c>
      <c r="P2" t="s">
        <v>218</v>
      </c>
      <c r="Q2" t="s">
        <v>230</v>
      </c>
      <c r="R2" t="s">
        <v>123</v>
      </c>
    </row>
    <row r="3" spans="1:18" x14ac:dyDescent="0.25">
      <c r="A3" s="1">
        <v>39</v>
      </c>
      <c r="B3" t="s">
        <v>50</v>
      </c>
      <c r="C3" t="s">
        <v>88</v>
      </c>
      <c r="D3" t="s">
        <v>90</v>
      </c>
      <c r="E3">
        <v>51111</v>
      </c>
      <c r="F3">
        <v>29.525020000000001</v>
      </c>
      <c r="G3">
        <v>-98.606564000000006</v>
      </c>
      <c r="H3">
        <v>0</v>
      </c>
      <c r="I3" t="s">
        <v>108</v>
      </c>
      <c r="J3" t="s">
        <v>152</v>
      </c>
      <c r="K3" t="s">
        <v>98</v>
      </c>
      <c r="L3" t="s">
        <v>190</v>
      </c>
      <c r="M3" t="s">
        <v>182</v>
      </c>
      <c r="N3" t="s">
        <v>144</v>
      </c>
      <c r="O3" t="s">
        <v>204</v>
      </c>
      <c r="P3" t="s">
        <v>136</v>
      </c>
      <c r="Q3" t="s">
        <v>218</v>
      </c>
      <c r="R3" t="s">
        <v>230</v>
      </c>
    </row>
    <row r="4" spans="1:18" x14ac:dyDescent="0.25">
      <c r="A4" s="1">
        <v>28</v>
      </c>
      <c r="B4" t="s">
        <v>39</v>
      </c>
      <c r="C4" t="s">
        <v>88</v>
      </c>
      <c r="D4" t="s">
        <v>90</v>
      </c>
      <c r="E4">
        <v>28804</v>
      </c>
      <c r="F4">
        <v>29.501861000000002</v>
      </c>
      <c r="G4">
        <v>-98.569302000000008</v>
      </c>
      <c r="H4">
        <v>1</v>
      </c>
      <c r="I4" t="s">
        <v>96</v>
      </c>
      <c r="J4" t="s">
        <v>146</v>
      </c>
      <c r="K4" t="s">
        <v>140</v>
      </c>
      <c r="L4" t="s">
        <v>97</v>
      </c>
      <c r="M4" t="s">
        <v>168</v>
      </c>
      <c r="N4" t="s">
        <v>204</v>
      </c>
      <c r="O4" t="s">
        <v>136</v>
      </c>
      <c r="P4" t="s">
        <v>218</v>
      </c>
      <c r="Q4" t="s">
        <v>230</v>
      </c>
      <c r="R4" t="s">
        <v>123</v>
      </c>
    </row>
    <row r="5" spans="1:18" x14ac:dyDescent="0.25">
      <c r="A5" s="1">
        <v>38</v>
      </c>
      <c r="B5" t="s">
        <v>49</v>
      </c>
      <c r="C5" t="s">
        <v>88</v>
      </c>
      <c r="D5" t="s">
        <v>90</v>
      </c>
      <c r="E5">
        <v>28736</v>
      </c>
      <c r="F5">
        <v>29.518636999999998</v>
      </c>
      <c r="G5">
        <v>-98.362960999999999</v>
      </c>
      <c r="H5">
        <v>1</v>
      </c>
      <c r="I5" t="s">
        <v>114</v>
      </c>
      <c r="J5" t="s">
        <v>151</v>
      </c>
      <c r="K5" t="s">
        <v>140</v>
      </c>
      <c r="L5" t="s">
        <v>97</v>
      </c>
      <c r="M5" t="s">
        <v>168</v>
      </c>
      <c r="N5" t="s">
        <v>204</v>
      </c>
      <c r="O5" t="s">
        <v>136</v>
      </c>
      <c r="P5" t="s">
        <v>218</v>
      </c>
      <c r="Q5" t="s">
        <v>230</v>
      </c>
      <c r="R5" t="s">
        <v>123</v>
      </c>
    </row>
    <row r="6" spans="1:18" x14ac:dyDescent="0.25">
      <c r="A6" s="1">
        <v>31</v>
      </c>
      <c r="B6" t="s">
        <v>87</v>
      </c>
      <c r="C6" t="s">
        <v>89</v>
      </c>
      <c r="D6" t="s">
        <v>91</v>
      </c>
      <c r="E6">
        <v>53037</v>
      </c>
      <c r="F6">
        <v>33.492969000000002</v>
      </c>
      <c r="G6">
        <v>-112.209757</v>
      </c>
      <c r="H6">
        <v>2</v>
      </c>
      <c r="I6" t="s">
        <v>135</v>
      </c>
      <c r="J6" t="s">
        <v>140</v>
      </c>
      <c r="K6" t="s">
        <v>167</v>
      </c>
      <c r="L6" t="s">
        <v>118</v>
      </c>
      <c r="M6" t="s">
        <v>168</v>
      </c>
      <c r="N6" t="s">
        <v>204</v>
      </c>
      <c r="O6" t="s">
        <v>136</v>
      </c>
      <c r="P6" t="s">
        <v>218</v>
      </c>
      <c r="Q6" t="s">
        <v>230</v>
      </c>
      <c r="R6" t="s">
        <v>123</v>
      </c>
    </row>
    <row r="7" spans="1:18" x14ac:dyDescent="0.25">
      <c r="A7" s="1">
        <v>19</v>
      </c>
      <c r="B7" t="s">
        <v>78</v>
      </c>
      <c r="C7" t="s">
        <v>89</v>
      </c>
      <c r="D7" t="s">
        <v>91</v>
      </c>
      <c r="E7">
        <v>32850</v>
      </c>
      <c r="F7">
        <v>33.567351000000002</v>
      </c>
      <c r="G7">
        <v>-112.053591</v>
      </c>
      <c r="H7">
        <v>2</v>
      </c>
      <c r="I7" t="s">
        <v>92</v>
      </c>
      <c r="J7" t="s">
        <v>162</v>
      </c>
      <c r="K7" t="s">
        <v>129</v>
      </c>
      <c r="L7" t="s">
        <v>112</v>
      </c>
      <c r="M7" t="s">
        <v>118</v>
      </c>
      <c r="N7" t="s">
        <v>168</v>
      </c>
      <c r="O7" t="s">
        <v>204</v>
      </c>
      <c r="P7" t="s">
        <v>136</v>
      </c>
      <c r="Q7" t="s">
        <v>218</v>
      </c>
      <c r="R7" t="s">
        <v>230</v>
      </c>
    </row>
    <row r="8" spans="1:18" s="3" customFormat="1" x14ac:dyDescent="0.25">
      <c r="A8" s="2">
        <v>2</v>
      </c>
      <c r="B8" s="3" t="s">
        <v>64</v>
      </c>
      <c r="C8" s="3" t="s">
        <v>89</v>
      </c>
      <c r="D8" s="3" t="s">
        <v>91</v>
      </c>
      <c r="E8" s="3">
        <v>9369</v>
      </c>
      <c r="F8" s="3">
        <v>33.450662000000001</v>
      </c>
      <c r="G8" s="3">
        <v>-112.07835300000001</v>
      </c>
      <c r="H8" s="3">
        <v>3</v>
      </c>
      <c r="I8" s="3" t="s">
        <v>115</v>
      </c>
      <c r="J8" s="3" t="s">
        <v>156</v>
      </c>
      <c r="K8" s="3" t="s">
        <v>122</v>
      </c>
      <c r="L8" s="3" t="s">
        <v>194</v>
      </c>
      <c r="M8" s="3" t="s">
        <v>98</v>
      </c>
      <c r="N8" s="3" t="s">
        <v>192</v>
      </c>
      <c r="O8" s="3" t="s">
        <v>162</v>
      </c>
      <c r="P8" s="3" t="s">
        <v>175</v>
      </c>
      <c r="Q8" s="3" t="s">
        <v>100</v>
      </c>
      <c r="R8" s="3" t="s">
        <v>171</v>
      </c>
    </row>
    <row r="9" spans="1:18" s="3" customFormat="1" x14ac:dyDescent="0.25">
      <c r="A9" s="2">
        <v>18</v>
      </c>
      <c r="B9" s="3" t="s">
        <v>77</v>
      </c>
      <c r="C9" s="3" t="s">
        <v>89</v>
      </c>
      <c r="D9" s="3" t="s">
        <v>91</v>
      </c>
      <c r="E9" s="3">
        <v>25042</v>
      </c>
      <c r="F9" s="3">
        <v>33.508108999999997</v>
      </c>
      <c r="G9" s="3">
        <v>-112.14492</v>
      </c>
      <c r="H9" s="3">
        <v>3</v>
      </c>
      <c r="I9" s="3" t="s">
        <v>128</v>
      </c>
      <c r="J9" s="3" t="s">
        <v>161</v>
      </c>
      <c r="K9" s="3" t="s">
        <v>92</v>
      </c>
      <c r="L9" s="3" t="s">
        <v>199</v>
      </c>
      <c r="M9" s="3" t="s">
        <v>144</v>
      </c>
      <c r="N9" s="3" t="s">
        <v>168</v>
      </c>
      <c r="O9" s="3" t="s">
        <v>204</v>
      </c>
      <c r="P9" s="3" t="s">
        <v>136</v>
      </c>
      <c r="Q9" s="3" t="s">
        <v>218</v>
      </c>
      <c r="R9" s="3" t="s">
        <v>230</v>
      </c>
    </row>
    <row r="10" spans="1:18" s="3" customFormat="1" x14ac:dyDescent="0.25">
      <c r="A10" s="2">
        <v>25</v>
      </c>
      <c r="B10" s="3" t="s">
        <v>82</v>
      </c>
      <c r="C10" s="3" t="s">
        <v>89</v>
      </c>
      <c r="D10" s="3" t="s">
        <v>91</v>
      </c>
      <c r="E10" s="3">
        <v>37140</v>
      </c>
      <c r="F10" s="3">
        <v>33.679760999999999</v>
      </c>
      <c r="G10" s="3">
        <v>-112.092529</v>
      </c>
      <c r="H10" s="3">
        <v>3</v>
      </c>
      <c r="I10" s="3" t="s">
        <v>132</v>
      </c>
      <c r="J10" s="3" t="s">
        <v>134</v>
      </c>
      <c r="K10" s="3" t="s">
        <v>140</v>
      </c>
      <c r="L10" s="3" t="s">
        <v>112</v>
      </c>
      <c r="M10" s="3" t="s">
        <v>118</v>
      </c>
      <c r="N10" s="3" t="s">
        <v>168</v>
      </c>
      <c r="O10" s="3" t="s">
        <v>204</v>
      </c>
      <c r="P10" s="3" t="s">
        <v>136</v>
      </c>
      <c r="Q10" s="3" t="s">
        <v>218</v>
      </c>
      <c r="R10" s="3" t="s">
        <v>230</v>
      </c>
    </row>
    <row r="11" spans="1:18" s="3" customFormat="1" x14ac:dyDescent="0.25">
      <c r="A11" s="2">
        <v>27</v>
      </c>
      <c r="B11" s="3" t="s">
        <v>84</v>
      </c>
      <c r="C11" s="3" t="s">
        <v>89</v>
      </c>
      <c r="D11" s="3" t="s">
        <v>91</v>
      </c>
      <c r="E11" s="3">
        <v>43233</v>
      </c>
      <c r="F11" s="3">
        <v>33.594738</v>
      </c>
      <c r="G11" s="3">
        <v>-112.109861</v>
      </c>
      <c r="H11" s="3">
        <v>3</v>
      </c>
      <c r="I11" s="3" t="s">
        <v>134</v>
      </c>
      <c r="J11" s="3" t="s">
        <v>163</v>
      </c>
      <c r="K11" s="3" t="s">
        <v>180</v>
      </c>
      <c r="L11" s="3" t="s">
        <v>129</v>
      </c>
      <c r="M11" s="3" t="s">
        <v>140</v>
      </c>
      <c r="N11" s="3" t="s">
        <v>118</v>
      </c>
      <c r="O11" s="3" t="s">
        <v>168</v>
      </c>
      <c r="P11" s="3" t="s">
        <v>204</v>
      </c>
      <c r="Q11" s="3" t="s">
        <v>136</v>
      </c>
      <c r="R11" s="3" t="s">
        <v>218</v>
      </c>
    </row>
    <row r="12" spans="1:18" s="3" customFormat="1" x14ac:dyDescent="0.25">
      <c r="A12" s="2">
        <v>7</v>
      </c>
      <c r="B12" s="3" t="s">
        <v>68</v>
      </c>
      <c r="C12" s="3" t="s">
        <v>89</v>
      </c>
      <c r="D12" s="3" t="s">
        <v>91</v>
      </c>
      <c r="E12" s="3">
        <v>56145</v>
      </c>
      <c r="F12" s="3">
        <v>33.462954000000003</v>
      </c>
      <c r="G12" s="3">
        <v>-111.985178</v>
      </c>
      <c r="H12" s="3">
        <v>3</v>
      </c>
      <c r="I12" s="3" t="s">
        <v>100</v>
      </c>
      <c r="J12" s="3" t="s">
        <v>153</v>
      </c>
      <c r="K12" s="3" t="s">
        <v>97</v>
      </c>
      <c r="L12" s="3" t="s">
        <v>146</v>
      </c>
      <c r="M12" s="3" t="s">
        <v>108</v>
      </c>
      <c r="N12" s="3" t="s">
        <v>122</v>
      </c>
      <c r="O12" s="3" t="s">
        <v>111</v>
      </c>
      <c r="P12" s="3" t="s">
        <v>98</v>
      </c>
      <c r="Q12" s="3" t="s">
        <v>218</v>
      </c>
      <c r="R12" s="3" t="s">
        <v>116</v>
      </c>
    </row>
    <row r="13" spans="1:18" s="3" customFormat="1" x14ac:dyDescent="0.25">
      <c r="A13" s="2">
        <v>15</v>
      </c>
      <c r="B13" s="3" t="s">
        <v>74</v>
      </c>
      <c r="C13" s="3" t="s">
        <v>89</v>
      </c>
      <c r="D13" s="3" t="s">
        <v>91</v>
      </c>
      <c r="E13" s="3">
        <v>33896</v>
      </c>
      <c r="F13" s="3">
        <v>33.513390000000001</v>
      </c>
      <c r="G13" s="3">
        <v>-112.029228</v>
      </c>
      <c r="H13" s="3">
        <v>3</v>
      </c>
      <c r="I13" s="3" t="s">
        <v>122</v>
      </c>
      <c r="J13" s="3" t="s">
        <v>115</v>
      </c>
      <c r="K13" s="3" t="s">
        <v>125</v>
      </c>
      <c r="L13" s="3" t="s">
        <v>113</v>
      </c>
      <c r="M13" s="3" t="s">
        <v>207</v>
      </c>
      <c r="N13" s="3" t="s">
        <v>217</v>
      </c>
      <c r="O13" s="3" t="s">
        <v>100</v>
      </c>
      <c r="P13" s="3" t="s">
        <v>124</v>
      </c>
      <c r="Q13" s="3" t="s">
        <v>117</v>
      </c>
      <c r="R13" s="3" t="s">
        <v>237</v>
      </c>
    </row>
    <row r="14" spans="1:18" s="3" customFormat="1" x14ac:dyDescent="0.25">
      <c r="A14" s="2">
        <v>17</v>
      </c>
      <c r="B14" s="3" t="s">
        <v>76</v>
      </c>
      <c r="C14" s="3" t="s">
        <v>89</v>
      </c>
      <c r="D14" s="3" t="s">
        <v>91</v>
      </c>
      <c r="E14" s="3">
        <v>36065</v>
      </c>
      <c r="F14" s="3">
        <v>33.505955999999998</v>
      </c>
      <c r="G14" s="3">
        <v>-111.98538600000001</v>
      </c>
      <c r="H14" s="3">
        <v>3</v>
      </c>
      <c r="I14" s="3" t="s">
        <v>122</v>
      </c>
      <c r="J14" s="3" t="s">
        <v>97</v>
      </c>
      <c r="K14" s="3" t="s">
        <v>178</v>
      </c>
      <c r="L14" s="3" t="s">
        <v>198</v>
      </c>
      <c r="M14" s="3" t="s">
        <v>208</v>
      </c>
      <c r="N14" s="3" t="s">
        <v>102</v>
      </c>
      <c r="O14" s="3" t="s">
        <v>206</v>
      </c>
      <c r="P14" s="3" t="s">
        <v>118</v>
      </c>
      <c r="Q14" s="3" t="s">
        <v>115</v>
      </c>
      <c r="R14" s="3" t="s">
        <v>243</v>
      </c>
    </row>
    <row r="15" spans="1:18" s="3" customFormat="1" x14ac:dyDescent="0.25">
      <c r="A15" s="2">
        <v>3</v>
      </c>
      <c r="B15" s="3" t="s">
        <v>65</v>
      </c>
      <c r="C15" s="3" t="s">
        <v>89</v>
      </c>
      <c r="D15" s="3" t="s">
        <v>91</v>
      </c>
      <c r="E15" s="3">
        <v>4965</v>
      </c>
      <c r="F15" s="3">
        <v>33.451566999999997</v>
      </c>
      <c r="G15" s="3">
        <v>-112.069886</v>
      </c>
      <c r="H15" s="3">
        <v>3</v>
      </c>
      <c r="I15" s="3" t="s">
        <v>122</v>
      </c>
      <c r="J15" s="3" t="s">
        <v>98</v>
      </c>
      <c r="K15" s="3" t="s">
        <v>115</v>
      </c>
      <c r="L15" s="3" t="s">
        <v>96</v>
      </c>
      <c r="M15" s="3" t="s">
        <v>154</v>
      </c>
      <c r="N15" s="3" t="s">
        <v>194</v>
      </c>
      <c r="O15" s="3" t="s">
        <v>129</v>
      </c>
      <c r="P15" s="3" t="s">
        <v>146</v>
      </c>
      <c r="Q15" s="3" t="s">
        <v>193</v>
      </c>
      <c r="R15" s="3" t="s">
        <v>190</v>
      </c>
    </row>
    <row r="16" spans="1:18" s="3" customFormat="1" x14ac:dyDescent="0.25">
      <c r="A16" s="2">
        <v>12</v>
      </c>
      <c r="B16" s="3" t="s">
        <v>71</v>
      </c>
      <c r="C16" s="3" t="s">
        <v>89</v>
      </c>
      <c r="D16" s="3" t="s">
        <v>91</v>
      </c>
      <c r="E16" s="3">
        <v>19314</v>
      </c>
      <c r="F16" s="3">
        <v>33.511113000000002</v>
      </c>
      <c r="G16" s="3">
        <v>-112.084731</v>
      </c>
      <c r="H16" s="3">
        <v>3</v>
      </c>
      <c r="I16" s="3" t="s">
        <v>125</v>
      </c>
      <c r="J16" s="3" t="s">
        <v>129</v>
      </c>
      <c r="K16" s="3" t="s">
        <v>122</v>
      </c>
      <c r="L16" s="3" t="s">
        <v>196</v>
      </c>
      <c r="M16" s="3" t="s">
        <v>168</v>
      </c>
      <c r="N16" s="3" t="s">
        <v>216</v>
      </c>
      <c r="O16" s="3" t="s">
        <v>182</v>
      </c>
      <c r="P16" s="3" t="s">
        <v>146</v>
      </c>
      <c r="Q16" s="3" t="s">
        <v>157</v>
      </c>
      <c r="R16" s="3" t="s">
        <v>241</v>
      </c>
    </row>
    <row r="17" spans="1:18" s="3" customFormat="1" x14ac:dyDescent="0.25">
      <c r="A17" s="2">
        <v>29</v>
      </c>
      <c r="B17" s="3" t="s">
        <v>85</v>
      </c>
      <c r="C17" s="3" t="s">
        <v>89</v>
      </c>
      <c r="D17" s="3" t="s">
        <v>91</v>
      </c>
      <c r="E17" s="3">
        <v>30493</v>
      </c>
      <c r="F17" s="3">
        <v>33.493971000000002</v>
      </c>
      <c r="G17" s="3">
        <v>-112.166926</v>
      </c>
      <c r="H17" s="3">
        <v>3</v>
      </c>
      <c r="I17" s="3" t="s">
        <v>97</v>
      </c>
      <c r="J17" s="3" t="s">
        <v>164</v>
      </c>
      <c r="K17" s="3" t="s">
        <v>153</v>
      </c>
      <c r="L17" s="3" t="s">
        <v>93</v>
      </c>
      <c r="M17" s="3" t="s">
        <v>209</v>
      </c>
      <c r="N17" s="3" t="s">
        <v>146</v>
      </c>
      <c r="O17" s="3" t="s">
        <v>182</v>
      </c>
      <c r="P17" s="3" t="s">
        <v>206</v>
      </c>
      <c r="Q17" s="3" t="s">
        <v>238</v>
      </c>
      <c r="R17" s="3" t="s">
        <v>228</v>
      </c>
    </row>
    <row r="18" spans="1:18" s="3" customFormat="1" x14ac:dyDescent="0.25">
      <c r="A18" s="2">
        <v>6</v>
      </c>
      <c r="B18" s="3" t="s">
        <v>67</v>
      </c>
      <c r="C18" s="3" t="s">
        <v>89</v>
      </c>
      <c r="D18" s="3" t="s">
        <v>91</v>
      </c>
      <c r="E18" s="3">
        <v>14040</v>
      </c>
      <c r="F18" s="3">
        <v>33.447614000000002</v>
      </c>
      <c r="G18" s="3">
        <v>-112.09088300000001</v>
      </c>
      <c r="H18" s="3">
        <v>3</v>
      </c>
      <c r="I18" s="3" t="s">
        <v>123</v>
      </c>
      <c r="J18" s="3" t="s">
        <v>158</v>
      </c>
      <c r="K18" s="3" t="s">
        <v>164</v>
      </c>
      <c r="L18" s="3" t="s">
        <v>195</v>
      </c>
      <c r="M18" s="3" t="s">
        <v>146</v>
      </c>
      <c r="N18" s="3" t="s">
        <v>129</v>
      </c>
      <c r="O18" s="3" t="s">
        <v>224</v>
      </c>
      <c r="P18" s="3" t="s">
        <v>218</v>
      </c>
      <c r="Q18" s="3" t="s">
        <v>230</v>
      </c>
      <c r="R18" s="3" t="s">
        <v>167</v>
      </c>
    </row>
    <row r="19" spans="1:18" s="3" customFormat="1" x14ac:dyDescent="0.25">
      <c r="A19" s="2">
        <v>26</v>
      </c>
      <c r="B19" s="3" t="s">
        <v>83</v>
      </c>
      <c r="C19" s="3" t="s">
        <v>89</v>
      </c>
      <c r="D19" s="3" t="s">
        <v>91</v>
      </c>
      <c r="E19" s="3">
        <v>19157</v>
      </c>
      <c r="F19" s="3">
        <v>33.575740000000003</v>
      </c>
      <c r="G19" s="3">
        <v>-112.008409</v>
      </c>
      <c r="H19" s="3">
        <v>3</v>
      </c>
      <c r="I19" s="3" t="s">
        <v>133</v>
      </c>
      <c r="J19" s="3" t="s">
        <v>144</v>
      </c>
      <c r="K19" s="3" t="s">
        <v>118</v>
      </c>
      <c r="L19" s="3" t="s">
        <v>168</v>
      </c>
      <c r="M19" s="3" t="s">
        <v>204</v>
      </c>
      <c r="N19" s="3" t="s">
        <v>136</v>
      </c>
      <c r="O19" s="3" t="s">
        <v>218</v>
      </c>
      <c r="P19" s="3" t="s">
        <v>230</v>
      </c>
      <c r="Q19" s="3" t="s">
        <v>123</v>
      </c>
      <c r="R19" s="3" t="s">
        <v>212</v>
      </c>
    </row>
    <row r="20" spans="1:18" s="3" customFormat="1" x14ac:dyDescent="0.25">
      <c r="A20" s="2">
        <v>8</v>
      </c>
      <c r="B20" s="3" t="s">
        <v>69</v>
      </c>
      <c r="C20" s="3" t="s">
        <v>89</v>
      </c>
      <c r="D20" s="3" t="s">
        <v>91</v>
      </c>
      <c r="E20" s="3">
        <v>52520</v>
      </c>
      <c r="F20" s="3">
        <v>33.443096999999987</v>
      </c>
      <c r="G20" s="3">
        <v>-112.128136</v>
      </c>
      <c r="H20" s="3">
        <v>3</v>
      </c>
      <c r="I20" s="3" t="s">
        <v>92</v>
      </c>
      <c r="J20" s="3" t="s">
        <v>159</v>
      </c>
      <c r="K20" s="3" t="s">
        <v>140</v>
      </c>
      <c r="L20" s="3" t="s">
        <v>167</v>
      </c>
      <c r="M20" s="3" t="s">
        <v>118</v>
      </c>
      <c r="N20" s="3" t="s">
        <v>168</v>
      </c>
      <c r="O20" s="3" t="s">
        <v>204</v>
      </c>
      <c r="P20" s="3" t="s">
        <v>136</v>
      </c>
      <c r="Q20" s="3" t="s">
        <v>218</v>
      </c>
      <c r="R20" s="3" t="s">
        <v>230</v>
      </c>
    </row>
    <row r="21" spans="1:18" s="3" customFormat="1" x14ac:dyDescent="0.25">
      <c r="A21" s="2">
        <v>5</v>
      </c>
      <c r="B21" s="3" t="s">
        <v>66</v>
      </c>
      <c r="C21" s="3" t="s">
        <v>89</v>
      </c>
      <c r="D21" s="3" t="s">
        <v>91</v>
      </c>
      <c r="E21" s="3">
        <v>25742</v>
      </c>
      <c r="F21" s="3">
        <v>33.465234000000002</v>
      </c>
      <c r="G21" s="3">
        <v>-112.048771</v>
      </c>
      <c r="H21" s="3">
        <v>3</v>
      </c>
      <c r="I21" s="3" t="s">
        <v>92</v>
      </c>
      <c r="J21" s="3" t="s">
        <v>157</v>
      </c>
      <c r="K21" s="4" t="s">
        <v>176</v>
      </c>
      <c r="L21" s="3" t="s">
        <v>140</v>
      </c>
      <c r="M21" s="3" t="s">
        <v>205</v>
      </c>
      <c r="N21" s="3" t="s">
        <v>215</v>
      </c>
      <c r="O21" s="3" t="s">
        <v>118</v>
      </c>
      <c r="P21" s="3" t="s">
        <v>97</v>
      </c>
      <c r="Q21" s="3" t="s">
        <v>113</v>
      </c>
      <c r="R21" s="3" t="s">
        <v>216</v>
      </c>
    </row>
    <row r="22" spans="1:18" s="3" customFormat="1" x14ac:dyDescent="0.25">
      <c r="A22" s="2">
        <v>20</v>
      </c>
      <c r="B22" s="3" t="s">
        <v>79</v>
      </c>
      <c r="C22" s="3" t="s">
        <v>89</v>
      </c>
      <c r="D22" s="3" t="s">
        <v>91</v>
      </c>
      <c r="E22" s="3">
        <v>37743</v>
      </c>
      <c r="F22" s="3">
        <v>33.559421</v>
      </c>
      <c r="G22" s="3">
        <v>-112.09287500000001</v>
      </c>
      <c r="H22" s="3">
        <v>3</v>
      </c>
      <c r="I22" s="3" t="s">
        <v>129</v>
      </c>
      <c r="J22" s="3" t="s">
        <v>115</v>
      </c>
      <c r="K22" s="3" t="s">
        <v>149</v>
      </c>
      <c r="L22" s="3" t="s">
        <v>137</v>
      </c>
      <c r="M22" s="3" t="s">
        <v>140</v>
      </c>
      <c r="N22" s="3" t="s">
        <v>168</v>
      </c>
      <c r="O22" s="3" t="s">
        <v>204</v>
      </c>
      <c r="P22" s="3" t="s">
        <v>136</v>
      </c>
      <c r="Q22" s="3" t="s">
        <v>218</v>
      </c>
      <c r="R22" s="3" t="s">
        <v>230</v>
      </c>
    </row>
    <row r="23" spans="1:18" s="3" customFormat="1" x14ac:dyDescent="0.25">
      <c r="A23" s="2">
        <v>22</v>
      </c>
      <c r="B23" s="3" t="s">
        <v>81</v>
      </c>
      <c r="C23" s="3" t="s">
        <v>89</v>
      </c>
      <c r="D23" s="3" t="s">
        <v>91</v>
      </c>
      <c r="E23" s="3">
        <v>31274</v>
      </c>
      <c r="F23" s="3">
        <v>33.634118000000001</v>
      </c>
      <c r="G23" s="3">
        <v>-112.093163</v>
      </c>
      <c r="H23" s="3">
        <v>3</v>
      </c>
      <c r="I23" s="3" t="s">
        <v>131</v>
      </c>
      <c r="J23" s="3" t="s">
        <v>110</v>
      </c>
      <c r="K23" s="3" t="s">
        <v>179</v>
      </c>
      <c r="L23" s="3" t="s">
        <v>200</v>
      </c>
      <c r="M23" s="3" t="s">
        <v>207</v>
      </c>
      <c r="N23" s="3" t="s">
        <v>118</v>
      </c>
      <c r="O23" s="3" t="s">
        <v>168</v>
      </c>
      <c r="P23" s="3" t="s">
        <v>204</v>
      </c>
      <c r="Q23" s="3" t="s">
        <v>136</v>
      </c>
      <c r="R23" s="3" t="s">
        <v>218</v>
      </c>
    </row>
    <row r="24" spans="1:18" s="3" customFormat="1" x14ac:dyDescent="0.25">
      <c r="A24" s="2">
        <v>14</v>
      </c>
      <c r="B24" s="3" t="s">
        <v>73</v>
      </c>
      <c r="C24" s="3" t="s">
        <v>89</v>
      </c>
      <c r="D24" s="3" t="s">
        <v>91</v>
      </c>
      <c r="E24" s="3">
        <v>37644</v>
      </c>
      <c r="F24" s="3">
        <v>33.508664000000003</v>
      </c>
      <c r="G24" s="3">
        <v>-112.102018</v>
      </c>
      <c r="H24" s="3">
        <v>3</v>
      </c>
      <c r="I24" s="3" t="s">
        <v>126</v>
      </c>
      <c r="J24" s="3" t="s">
        <v>136</v>
      </c>
      <c r="K24" s="3" t="s">
        <v>93</v>
      </c>
      <c r="L24" s="3" t="s">
        <v>185</v>
      </c>
      <c r="M24" s="3" t="s">
        <v>92</v>
      </c>
      <c r="N24" s="3" t="s">
        <v>211</v>
      </c>
      <c r="O24" s="3" t="s">
        <v>167</v>
      </c>
      <c r="P24" s="3" t="s">
        <v>168</v>
      </c>
      <c r="Q24" s="3" t="s">
        <v>204</v>
      </c>
      <c r="R24" s="3" t="s">
        <v>218</v>
      </c>
    </row>
    <row r="25" spans="1:18" s="3" customFormat="1" x14ac:dyDescent="0.25">
      <c r="A25" s="2">
        <v>16</v>
      </c>
      <c r="B25" s="3" t="s">
        <v>75</v>
      </c>
      <c r="C25" s="3" t="s">
        <v>89</v>
      </c>
      <c r="D25" s="3" t="s">
        <v>91</v>
      </c>
      <c r="E25" s="3">
        <v>38872</v>
      </c>
      <c r="F25" s="3">
        <v>33.508781999999997</v>
      </c>
      <c r="G25" s="3">
        <v>-112.123068</v>
      </c>
      <c r="H25" s="3">
        <v>3</v>
      </c>
      <c r="I25" s="3" t="s">
        <v>127</v>
      </c>
      <c r="J25" s="3" t="s">
        <v>103</v>
      </c>
      <c r="K25" s="3" t="s">
        <v>97</v>
      </c>
      <c r="L25" s="3" t="s">
        <v>125</v>
      </c>
      <c r="M25" s="3" t="s">
        <v>157</v>
      </c>
      <c r="N25" s="3" t="s">
        <v>92</v>
      </c>
      <c r="O25" s="3" t="s">
        <v>102</v>
      </c>
      <c r="P25" s="3" t="s">
        <v>233</v>
      </c>
      <c r="Q25" s="3" t="s">
        <v>207</v>
      </c>
      <c r="R25" s="3" t="s">
        <v>242</v>
      </c>
    </row>
    <row r="26" spans="1:18" s="3" customFormat="1" x14ac:dyDescent="0.25">
      <c r="A26" s="2">
        <v>21</v>
      </c>
      <c r="B26" s="3" t="s">
        <v>80</v>
      </c>
      <c r="C26" s="3" t="s">
        <v>89</v>
      </c>
      <c r="D26" s="3" t="s">
        <v>91</v>
      </c>
      <c r="E26" s="3">
        <v>46395</v>
      </c>
      <c r="F26" s="3">
        <v>33.62724</v>
      </c>
      <c r="G26" s="3">
        <v>-112.04841399999999</v>
      </c>
      <c r="H26" s="3">
        <v>3</v>
      </c>
      <c r="I26" s="3" t="s">
        <v>130</v>
      </c>
      <c r="J26" s="3" t="s">
        <v>140</v>
      </c>
      <c r="K26" s="3" t="s">
        <v>144</v>
      </c>
      <c r="L26" s="3" t="s">
        <v>118</v>
      </c>
      <c r="M26" s="3" t="s">
        <v>168</v>
      </c>
      <c r="N26" s="3" t="s">
        <v>204</v>
      </c>
      <c r="O26" s="3" t="s">
        <v>136</v>
      </c>
      <c r="P26" s="3" t="s">
        <v>218</v>
      </c>
      <c r="Q26" s="3" t="s">
        <v>230</v>
      </c>
      <c r="R26" s="3" t="s">
        <v>123</v>
      </c>
    </row>
    <row r="27" spans="1:18" s="6" customFormat="1" x14ac:dyDescent="0.25">
      <c r="A27" s="5">
        <v>15</v>
      </c>
      <c r="B27" s="6" t="s">
        <v>29</v>
      </c>
      <c r="C27" s="6" t="s">
        <v>88</v>
      </c>
      <c r="D27" s="6" t="s">
        <v>90</v>
      </c>
      <c r="E27" s="6">
        <v>40267</v>
      </c>
      <c r="F27" s="6">
        <v>29.537264</v>
      </c>
      <c r="G27" s="6">
        <v>-98.487881999999999</v>
      </c>
      <c r="H27" s="6">
        <v>3</v>
      </c>
      <c r="I27" s="6" t="s">
        <v>101</v>
      </c>
      <c r="J27" s="6" t="s">
        <v>142</v>
      </c>
      <c r="K27" s="6" t="s">
        <v>127</v>
      </c>
      <c r="L27" s="6" t="s">
        <v>184</v>
      </c>
      <c r="M27" s="6" t="s">
        <v>140</v>
      </c>
      <c r="N27" s="6" t="s">
        <v>144</v>
      </c>
      <c r="O27" s="6" t="s">
        <v>168</v>
      </c>
      <c r="P27" s="6" t="s">
        <v>204</v>
      </c>
      <c r="Q27" s="6" t="s">
        <v>136</v>
      </c>
      <c r="R27" s="6" t="s">
        <v>218</v>
      </c>
    </row>
    <row r="28" spans="1:18" s="6" customFormat="1" x14ac:dyDescent="0.25">
      <c r="A28" s="5">
        <v>41</v>
      </c>
      <c r="B28" s="6" t="s">
        <v>51</v>
      </c>
      <c r="C28" s="6" t="s">
        <v>88</v>
      </c>
      <c r="D28" s="6" t="s">
        <v>90</v>
      </c>
      <c r="E28" s="6">
        <v>31395</v>
      </c>
      <c r="F28" s="6">
        <v>29.3504</v>
      </c>
      <c r="G28" s="6">
        <v>-98.607054000000005</v>
      </c>
      <c r="H28" s="6">
        <v>3</v>
      </c>
      <c r="I28" s="6" t="s">
        <v>115</v>
      </c>
      <c r="J28" s="6" t="s">
        <v>93</v>
      </c>
      <c r="K28" s="6" t="s">
        <v>173</v>
      </c>
      <c r="L28" s="6" t="s">
        <v>191</v>
      </c>
      <c r="M28" s="6" t="s">
        <v>140</v>
      </c>
      <c r="N28" s="6" t="s">
        <v>167</v>
      </c>
      <c r="O28" s="6" t="s">
        <v>118</v>
      </c>
      <c r="P28" s="6" t="s">
        <v>168</v>
      </c>
      <c r="Q28" s="6" t="s">
        <v>204</v>
      </c>
      <c r="R28" s="6" t="s">
        <v>136</v>
      </c>
    </row>
    <row r="29" spans="1:18" s="6" customFormat="1" x14ac:dyDescent="0.25">
      <c r="A29" s="5">
        <v>50</v>
      </c>
      <c r="B29" s="6" t="s">
        <v>59</v>
      </c>
      <c r="C29" s="6" t="s">
        <v>88</v>
      </c>
      <c r="D29" s="6" t="s">
        <v>90</v>
      </c>
      <c r="E29" s="6">
        <v>49435</v>
      </c>
      <c r="F29" s="6">
        <v>29.461683000000001</v>
      </c>
      <c r="G29" s="6">
        <v>-98.676727</v>
      </c>
      <c r="H29" s="6">
        <v>3</v>
      </c>
      <c r="I29" s="6" t="s">
        <v>115</v>
      </c>
      <c r="J29" s="6" t="s">
        <v>155</v>
      </c>
      <c r="K29" s="6" t="s">
        <v>116</v>
      </c>
      <c r="L29" s="6" t="s">
        <v>193</v>
      </c>
      <c r="M29" s="6" t="s">
        <v>96</v>
      </c>
      <c r="N29" s="6" t="s">
        <v>214</v>
      </c>
      <c r="O29" s="6" t="s">
        <v>223</v>
      </c>
      <c r="P29" s="6" t="s">
        <v>232</v>
      </c>
      <c r="Q29" s="6" t="s">
        <v>138</v>
      </c>
      <c r="R29" s="6" t="s">
        <v>140</v>
      </c>
    </row>
    <row r="30" spans="1:18" s="6" customFormat="1" x14ac:dyDescent="0.25">
      <c r="A30" s="5">
        <v>3</v>
      </c>
      <c r="B30" s="6" t="s">
        <v>20</v>
      </c>
      <c r="C30" s="6" t="s">
        <v>88</v>
      </c>
      <c r="D30" s="6" t="s">
        <v>90</v>
      </c>
      <c r="E30" s="6">
        <v>11125</v>
      </c>
      <c r="F30" s="6">
        <v>29.404404</v>
      </c>
      <c r="G30" s="6">
        <v>-98.505027999999996</v>
      </c>
      <c r="H30" s="6">
        <v>3</v>
      </c>
      <c r="I30" s="6" t="s">
        <v>95</v>
      </c>
      <c r="J30" s="6" t="s">
        <v>137</v>
      </c>
      <c r="K30" s="6" t="s">
        <v>165</v>
      </c>
      <c r="L30" s="6" t="s">
        <v>154</v>
      </c>
      <c r="M30" s="6" t="s">
        <v>92</v>
      </c>
      <c r="N30" s="6" t="s">
        <v>210</v>
      </c>
      <c r="O30" s="6" t="s">
        <v>98</v>
      </c>
      <c r="P30" s="6" t="s">
        <v>226</v>
      </c>
      <c r="Q30" s="6" t="s">
        <v>204</v>
      </c>
      <c r="R30" s="6" t="s">
        <v>136</v>
      </c>
    </row>
    <row r="31" spans="1:18" s="6" customFormat="1" x14ac:dyDescent="0.25">
      <c r="A31" s="5">
        <v>29</v>
      </c>
      <c r="B31" s="6" t="s">
        <v>40</v>
      </c>
      <c r="C31" s="6" t="s">
        <v>88</v>
      </c>
      <c r="D31" s="6" t="s">
        <v>90</v>
      </c>
      <c r="E31" s="6">
        <v>39089</v>
      </c>
      <c r="F31" s="6">
        <v>29.546514999999999</v>
      </c>
      <c r="G31" s="6">
        <v>-98.557206999999991</v>
      </c>
      <c r="H31" s="6">
        <v>3</v>
      </c>
      <c r="I31" s="6" t="s">
        <v>95</v>
      </c>
      <c r="J31" s="6" t="s">
        <v>98</v>
      </c>
      <c r="K31" s="6" t="s">
        <v>171</v>
      </c>
      <c r="L31" s="6" t="s">
        <v>187</v>
      </c>
      <c r="M31" s="6" t="s">
        <v>154</v>
      </c>
      <c r="N31" s="6" t="s">
        <v>210</v>
      </c>
      <c r="O31" s="6" t="s">
        <v>140</v>
      </c>
      <c r="P31" s="6" t="s">
        <v>168</v>
      </c>
      <c r="Q31" s="6" t="s">
        <v>204</v>
      </c>
      <c r="R31" s="6" t="s">
        <v>136</v>
      </c>
    </row>
    <row r="32" spans="1:18" s="6" customFormat="1" x14ac:dyDescent="0.25">
      <c r="A32" s="5">
        <v>9</v>
      </c>
      <c r="B32" s="6" t="s">
        <v>25</v>
      </c>
      <c r="C32" s="6" t="s">
        <v>88</v>
      </c>
      <c r="D32" s="6" t="s">
        <v>90</v>
      </c>
      <c r="E32" s="6">
        <v>36865</v>
      </c>
      <c r="F32" s="6">
        <v>29.395776000000001</v>
      </c>
      <c r="G32" s="6">
        <v>-98.464400999999995</v>
      </c>
      <c r="H32" s="6">
        <v>3</v>
      </c>
      <c r="I32" s="6" t="s">
        <v>99</v>
      </c>
      <c r="J32" s="6" t="s">
        <v>140</v>
      </c>
      <c r="K32" s="6" t="s">
        <v>167</v>
      </c>
      <c r="L32" s="6" t="s">
        <v>118</v>
      </c>
      <c r="M32" s="6" t="s">
        <v>168</v>
      </c>
      <c r="N32" s="6" t="s">
        <v>204</v>
      </c>
      <c r="O32" s="6" t="s">
        <v>136</v>
      </c>
      <c r="P32" s="6" t="s">
        <v>218</v>
      </c>
      <c r="Q32" s="6" t="s">
        <v>230</v>
      </c>
      <c r="R32" s="6" t="s">
        <v>123</v>
      </c>
    </row>
    <row r="33" spans="1:18" s="6" customFormat="1" x14ac:dyDescent="0.25">
      <c r="A33" s="5">
        <v>14</v>
      </c>
      <c r="B33" s="6" t="s">
        <v>28</v>
      </c>
      <c r="C33" s="6" t="s">
        <v>88</v>
      </c>
      <c r="D33" s="6" t="s">
        <v>90</v>
      </c>
      <c r="E33" s="6">
        <v>1150</v>
      </c>
      <c r="F33" s="6">
        <v>29.441258000000001</v>
      </c>
      <c r="G33" s="6">
        <v>-98.480497999999997</v>
      </c>
      <c r="H33" s="6">
        <v>3</v>
      </c>
      <c r="I33" s="6" t="s">
        <v>100</v>
      </c>
      <c r="J33" s="6" t="s">
        <v>140</v>
      </c>
      <c r="K33" s="6" t="s">
        <v>115</v>
      </c>
      <c r="L33" s="6" t="s">
        <v>95</v>
      </c>
      <c r="M33" s="6" t="s">
        <v>92</v>
      </c>
      <c r="N33" s="6" t="s">
        <v>212</v>
      </c>
      <c r="O33" s="6" t="s">
        <v>122</v>
      </c>
      <c r="P33" s="6" t="s">
        <v>229</v>
      </c>
      <c r="Q33" s="6" t="s">
        <v>217</v>
      </c>
      <c r="R33" s="6" t="s">
        <v>196</v>
      </c>
    </row>
    <row r="34" spans="1:18" s="6" customFormat="1" x14ac:dyDescent="0.25">
      <c r="A34" s="5">
        <v>58</v>
      </c>
      <c r="B34" s="6" t="s">
        <v>62</v>
      </c>
      <c r="C34" s="6" t="s">
        <v>88</v>
      </c>
      <c r="D34" s="6" t="s">
        <v>90</v>
      </c>
      <c r="E34" s="6">
        <v>22660</v>
      </c>
      <c r="F34" s="6">
        <v>29.624521000000001</v>
      </c>
      <c r="G34" s="6">
        <v>-98.426969999999997</v>
      </c>
      <c r="H34" s="6">
        <v>3</v>
      </c>
      <c r="I34" s="6" t="s">
        <v>121</v>
      </c>
      <c r="J34" s="6" t="s">
        <v>140</v>
      </c>
      <c r="K34" s="6" t="s">
        <v>144</v>
      </c>
      <c r="L34" s="6" t="s">
        <v>118</v>
      </c>
      <c r="M34" s="6" t="s">
        <v>168</v>
      </c>
      <c r="N34" s="6" t="s">
        <v>204</v>
      </c>
      <c r="O34" s="6" t="s">
        <v>136</v>
      </c>
      <c r="P34" s="6" t="s">
        <v>218</v>
      </c>
      <c r="Q34" s="6" t="s">
        <v>230</v>
      </c>
      <c r="R34" s="6" t="s">
        <v>123</v>
      </c>
    </row>
    <row r="35" spans="1:18" s="6" customFormat="1" x14ac:dyDescent="0.25">
      <c r="A35" s="5">
        <v>22</v>
      </c>
      <c r="B35" s="6" t="s">
        <v>33</v>
      </c>
      <c r="C35" s="6" t="s">
        <v>88</v>
      </c>
      <c r="D35" s="6" t="s">
        <v>90</v>
      </c>
      <c r="E35" s="6">
        <v>50637</v>
      </c>
      <c r="F35" s="6">
        <v>29.31194</v>
      </c>
      <c r="G35" s="6">
        <v>-98.391006000000004</v>
      </c>
      <c r="H35" s="6">
        <v>3</v>
      </c>
      <c r="I35" s="6" t="s">
        <v>103</v>
      </c>
      <c r="J35" s="6" t="s">
        <v>93</v>
      </c>
      <c r="K35" s="6" t="s">
        <v>92</v>
      </c>
      <c r="L35" s="6" t="s">
        <v>140</v>
      </c>
      <c r="M35" s="6" t="s">
        <v>167</v>
      </c>
      <c r="N35" s="6" t="s">
        <v>118</v>
      </c>
      <c r="O35" s="6" t="s">
        <v>168</v>
      </c>
      <c r="P35" s="6" t="s">
        <v>204</v>
      </c>
      <c r="Q35" s="6" t="s">
        <v>136</v>
      </c>
      <c r="R35" s="6" t="s">
        <v>218</v>
      </c>
    </row>
    <row r="36" spans="1:18" s="6" customFormat="1" x14ac:dyDescent="0.25">
      <c r="A36" s="5">
        <v>19</v>
      </c>
      <c r="B36" s="6" t="s">
        <v>32</v>
      </c>
      <c r="C36" s="6" t="s">
        <v>88</v>
      </c>
      <c r="D36" s="6" t="s">
        <v>90</v>
      </c>
      <c r="E36" s="6">
        <v>15965</v>
      </c>
      <c r="F36" s="6">
        <v>29.418151000000002</v>
      </c>
      <c r="G36" s="6">
        <v>-98.394314000000008</v>
      </c>
      <c r="H36" s="6">
        <v>3</v>
      </c>
      <c r="I36" s="6" t="s">
        <v>103</v>
      </c>
      <c r="J36" s="6" t="s">
        <v>144</v>
      </c>
      <c r="K36" s="6" t="s">
        <v>118</v>
      </c>
      <c r="L36" s="6" t="s">
        <v>168</v>
      </c>
      <c r="M36" s="6" t="s">
        <v>204</v>
      </c>
      <c r="N36" s="6" t="s">
        <v>136</v>
      </c>
      <c r="O36" s="6" t="s">
        <v>218</v>
      </c>
      <c r="P36" s="6" t="s">
        <v>230</v>
      </c>
      <c r="Q36" s="6" t="s">
        <v>123</v>
      </c>
      <c r="R36" s="6" t="s">
        <v>212</v>
      </c>
    </row>
    <row r="37" spans="1:18" s="6" customFormat="1" x14ac:dyDescent="0.25">
      <c r="A37" s="5">
        <v>42</v>
      </c>
      <c r="B37" s="6" t="s">
        <v>52</v>
      </c>
      <c r="C37" s="6" t="s">
        <v>88</v>
      </c>
      <c r="D37" s="6" t="s">
        <v>90</v>
      </c>
      <c r="E37" s="6">
        <v>235</v>
      </c>
      <c r="F37" s="6">
        <v>29.370898</v>
      </c>
      <c r="G37" s="6">
        <v>-98.592946999999995</v>
      </c>
      <c r="H37" s="6">
        <v>3</v>
      </c>
      <c r="I37" s="6" t="s">
        <v>103</v>
      </c>
      <c r="J37" s="6" t="s">
        <v>146</v>
      </c>
      <c r="K37" s="6" t="s">
        <v>119</v>
      </c>
      <c r="L37" s="6" t="s">
        <v>130</v>
      </c>
      <c r="M37" s="6" t="s">
        <v>97</v>
      </c>
      <c r="N37" s="6" t="s">
        <v>204</v>
      </c>
      <c r="O37" s="6" t="s">
        <v>136</v>
      </c>
      <c r="P37" s="6" t="s">
        <v>218</v>
      </c>
      <c r="Q37" s="6" t="s">
        <v>230</v>
      </c>
      <c r="R37" s="6" t="s">
        <v>123</v>
      </c>
    </row>
    <row r="38" spans="1:18" s="6" customFormat="1" x14ac:dyDescent="0.25">
      <c r="A38" s="5">
        <v>1</v>
      </c>
      <c r="B38" s="6" t="s">
        <v>18</v>
      </c>
      <c r="C38" s="6" t="s">
        <v>88</v>
      </c>
      <c r="D38" s="6" t="s">
        <v>90</v>
      </c>
      <c r="E38" s="6">
        <v>11691</v>
      </c>
      <c r="F38" s="6">
        <v>29.428169</v>
      </c>
      <c r="G38" s="6">
        <v>-98.460881000000001</v>
      </c>
      <c r="H38" s="6">
        <v>3</v>
      </c>
      <c r="I38" s="6" t="s">
        <v>93</v>
      </c>
      <c r="J38" s="6" t="s">
        <v>92</v>
      </c>
      <c r="K38" s="6" t="s">
        <v>134</v>
      </c>
      <c r="L38" s="6" t="s">
        <v>97</v>
      </c>
      <c r="M38" s="6" t="s">
        <v>182</v>
      </c>
      <c r="N38" s="6" t="s">
        <v>108</v>
      </c>
      <c r="O38" s="6" t="s">
        <v>164</v>
      </c>
      <c r="P38" s="6" t="s">
        <v>225</v>
      </c>
      <c r="Q38" s="6" t="s">
        <v>98</v>
      </c>
      <c r="R38" s="6" t="s">
        <v>153</v>
      </c>
    </row>
    <row r="39" spans="1:18" s="6" customFormat="1" x14ac:dyDescent="0.25">
      <c r="A39" s="5">
        <v>7</v>
      </c>
      <c r="B39" s="6" t="s">
        <v>23</v>
      </c>
      <c r="C39" s="6" t="s">
        <v>88</v>
      </c>
      <c r="D39" s="6" t="s">
        <v>90</v>
      </c>
      <c r="E39" s="6">
        <v>3736</v>
      </c>
      <c r="F39" s="6">
        <v>29.439819</v>
      </c>
      <c r="G39" s="6">
        <v>-98.458549000000005</v>
      </c>
      <c r="H39" s="6">
        <v>3</v>
      </c>
      <c r="I39" s="6" t="s">
        <v>97</v>
      </c>
      <c r="J39" s="6" t="s">
        <v>96</v>
      </c>
      <c r="K39" s="6" t="s">
        <v>134</v>
      </c>
      <c r="L39" s="6" t="s">
        <v>148</v>
      </c>
      <c r="M39" s="6" t="s">
        <v>118</v>
      </c>
      <c r="N39" s="6" t="s">
        <v>211</v>
      </c>
      <c r="O39" s="6" t="s">
        <v>92</v>
      </c>
      <c r="P39" s="6" t="s">
        <v>164</v>
      </c>
      <c r="Q39" s="6" t="s">
        <v>103</v>
      </c>
      <c r="R39" s="6" t="s">
        <v>100</v>
      </c>
    </row>
    <row r="40" spans="1:18" s="6" customFormat="1" x14ac:dyDescent="0.25">
      <c r="A40" s="5">
        <v>6</v>
      </c>
      <c r="B40" s="6" t="s">
        <v>22</v>
      </c>
      <c r="C40" s="6" t="s">
        <v>88</v>
      </c>
      <c r="D40" s="6" t="s">
        <v>90</v>
      </c>
      <c r="E40" s="6">
        <v>55514</v>
      </c>
      <c r="F40" s="6">
        <v>29.422124</v>
      </c>
      <c r="G40" s="6">
        <v>-98.525978000000009</v>
      </c>
      <c r="H40" s="6">
        <v>3</v>
      </c>
      <c r="I40" s="6" t="s">
        <v>97</v>
      </c>
      <c r="J40" s="6" t="s">
        <v>92</v>
      </c>
      <c r="K40" s="6" t="s">
        <v>136</v>
      </c>
      <c r="L40" s="6" t="s">
        <v>98</v>
      </c>
      <c r="M40" s="6" t="s">
        <v>105</v>
      </c>
      <c r="N40" s="6" t="s">
        <v>144</v>
      </c>
      <c r="O40" s="6" t="s">
        <v>168</v>
      </c>
      <c r="P40" s="6" t="s">
        <v>204</v>
      </c>
      <c r="Q40" s="6" t="s">
        <v>218</v>
      </c>
      <c r="R40" s="6" t="s">
        <v>230</v>
      </c>
    </row>
    <row r="41" spans="1:18" s="6" customFormat="1" x14ac:dyDescent="0.25">
      <c r="A41" s="5">
        <v>46</v>
      </c>
      <c r="B41" s="6" t="s">
        <v>55</v>
      </c>
      <c r="C41" s="6" t="s">
        <v>88</v>
      </c>
      <c r="D41" s="6" t="s">
        <v>90</v>
      </c>
      <c r="E41" s="6">
        <v>49176</v>
      </c>
      <c r="F41" s="6">
        <v>29.585861999999999</v>
      </c>
      <c r="G41" s="6">
        <v>-98.406811000000005</v>
      </c>
      <c r="H41" s="6">
        <v>3</v>
      </c>
      <c r="I41" s="6" t="s">
        <v>118</v>
      </c>
      <c r="J41" s="6" t="s">
        <v>105</v>
      </c>
      <c r="K41" s="6" t="s">
        <v>174</v>
      </c>
      <c r="L41" s="6" t="s">
        <v>140</v>
      </c>
      <c r="M41" s="6" t="s">
        <v>167</v>
      </c>
      <c r="N41" s="6" t="s">
        <v>168</v>
      </c>
      <c r="O41" s="6" t="s">
        <v>204</v>
      </c>
      <c r="P41" s="6" t="s">
        <v>136</v>
      </c>
      <c r="Q41" s="6" t="s">
        <v>218</v>
      </c>
      <c r="R41" s="6" t="s">
        <v>230</v>
      </c>
    </row>
    <row r="42" spans="1:18" s="6" customFormat="1" x14ac:dyDescent="0.25">
      <c r="A42" s="5">
        <v>36</v>
      </c>
      <c r="B42" s="6" t="s">
        <v>47</v>
      </c>
      <c r="C42" s="6" t="s">
        <v>88</v>
      </c>
      <c r="D42" s="6" t="s">
        <v>90</v>
      </c>
      <c r="E42" s="6">
        <v>36929</v>
      </c>
      <c r="F42" s="6">
        <v>29.421133000000001</v>
      </c>
      <c r="G42" s="6">
        <v>-98.570937999999998</v>
      </c>
      <c r="H42" s="6">
        <v>3</v>
      </c>
      <c r="I42" s="6" t="s">
        <v>112</v>
      </c>
      <c r="J42" s="6" t="s">
        <v>144</v>
      </c>
      <c r="K42" s="6" t="s">
        <v>118</v>
      </c>
      <c r="L42" s="6" t="s">
        <v>168</v>
      </c>
      <c r="M42" s="6" t="s">
        <v>204</v>
      </c>
      <c r="N42" s="6" t="s">
        <v>136</v>
      </c>
      <c r="O42" s="6" t="s">
        <v>218</v>
      </c>
      <c r="P42" s="6" t="s">
        <v>230</v>
      </c>
      <c r="Q42" s="6" t="s">
        <v>123</v>
      </c>
      <c r="R42" s="6" t="s">
        <v>212</v>
      </c>
    </row>
    <row r="43" spans="1:18" s="6" customFormat="1" x14ac:dyDescent="0.25">
      <c r="A43" s="5">
        <v>30</v>
      </c>
      <c r="B43" s="6" t="s">
        <v>41</v>
      </c>
      <c r="C43" s="6" t="s">
        <v>88</v>
      </c>
      <c r="D43" s="6" t="s">
        <v>90</v>
      </c>
      <c r="E43" s="6">
        <v>7906</v>
      </c>
      <c r="F43" s="6">
        <v>29.578541000000001</v>
      </c>
      <c r="G43" s="6">
        <v>-98.541904000000002</v>
      </c>
      <c r="H43" s="6">
        <v>3</v>
      </c>
      <c r="I43" s="6" t="s">
        <v>108</v>
      </c>
      <c r="J43" s="6" t="s">
        <v>147</v>
      </c>
      <c r="K43" s="6" t="s">
        <v>140</v>
      </c>
      <c r="L43" s="6" t="s">
        <v>144</v>
      </c>
      <c r="M43" s="6" t="s">
        <v>168</v>
      </c>
      <c r="N43" s="6" t="s">
        <v>204</v>
      </c>
      <c r="O43" s="6" t="s">
        <v>136</v>
      </c>
      <c r="P43" s="6" t="s">
        <v>218</v>
      </c>
      <c r="Q43" s="6" t="s">
        <v>230</v>
      </c>
      <c r="R43" s="6" t="s">
        <v>123</v>
      </c>
    </row>
    <row r="44" spans="1:18" s="6" customFormat="1" x14ac:dyDescent="0.25">
      <c r="A44" s="5">
        <v>33</v>
      </c>
      <c r="B44" s="6" t="s">
        <v>44</v>
      </c>
      <c r="C44" s="6" t="s">
        <v>88</v>
      </c>
      <c r="D44" s="6" t="s">
        <v>90</v>
      </c>
      <c r="E44" s="6">
        <v>7126</v>
      </c>
      <c r="F44" s="6">
        <v>29.460896000000002</v>
      </c>
      <c r="G44" s="6">
        <v>-98.438339999999997</v>
      </c>
      <c r="H44" s="6">
        <v>3</v>
      </c>
      <c r="I44" s="6" t="s">
        <v>111</v>
      </c>
      <c r="J44" s="6" t="s">
        <v>97</v>
      </c>
      <c r="K44" s="6" t="s">
        <v>116</v>
      </c>
      <c r="L44" s="6" t="s">
        <v>115</v>
      </c>
      <c r="M44" s="6" t="s">
        <v>98</v>
      </c>
      <c r="N44" s="6" t="s">
        <v>176</v>
      </c>
      <c r="O44" s="6" t="s">
        <v>221</v>
      </c>
      <c r="P44" s="6" t="s">
        <v>167</v>
      </c>
      <c r="Q44" s="6" t="s">
        <v>204</v>
      </c>
      <c r="R44" s="6" t="s">
        <v>136</v>
      </c>
    </row>
    <row r="45" spans="1:18" s="6" customFormat="1" x14ac:dyDescent="0.25">
      <c r="A45" s="5">
        <v>48</v>
      </c>
      <c r="B45" s="6" t="s">
        <v>57</v>
      </c>
      <c r="C45" s="6" t="s">
        <v>88</v>
      </c>
      <c r="D45" s="6" t="s">
        <v>90</v>
      </c>
      <c r="E45" s="6">
        <v>49951</v>
      </c>
      <c r="F45" s="6">
        <v>29.566765</v>
      </c>
      <c r="G45" s="6">
        <v>-98.615801000000005</v>
      </c>
      <c r="H45" s="6">
        <v>3</v>
      </c>
      <c r="I45" s="6" t="s">
        <v>111</v>
      </c>
      <c r="J45" s="6" t="s">
        <v>130</v>
      </c>
      <c r="K45" s="6" t="s">
        <v>140</v>
      </c>
      <c r="L45" s="6" t="s">
        <v>144</v>
      </c>
      <c r="M45" s="6" t="s">
        <v>168</v>
      </c>
      <c r="N45" s="6" t="s">
        <v>204</v>
      </c>
      <c r="O45" s="6" t="s">
        <v>136</v>
      </c>
      <c r="P45" s="6" t="s">
        <v>218</v>
      </c>
      <c r="Q45" s="6" t="s">
        <v>230</v>
      </c>
      <c r="R45" s="6" t="s">
        <v>123</v>
      </c>
    </row>
    <row r="46" spans="1:18" s="6" customFormat="1" x14ac:dyDescent="0.25">
      <c r="A46" s="5">
        <v>47</v>
      </c>
      <c r="B46" s="6" t="s">
        <v>56</v>
      </c>
      <c r="C46" s="6" t="s">
        <v>88</v>
      </c>
      <c r="D46" s="6" t="s">
        <v>90</v>
      </c>
      <c r="E46" s="6">
        <v>13638</v>
      </c>
      <c r="F46" s="6">
        <v>29.590028</v>
      </c>
      <c r="G46" s="6">
        <v>-98.525261999999998</v>
      </c>
      <c r="H46" s="6">
        <v>3</v>
      </c>
      <c r="I46" s="6" t="s">
        <v>119</v>
      </c>
      <c r="J46" s="6" t="s">
        <v>153</v>
      </c>
      <c r="K46" s="6" t="s">
        <v>175</v>
      </c>
      <c r="L46" s="6" t="s">
        <v>192</v>
      </c>
      <c r="M46" s="6" t="s">
        <v>146</v>
      </c>
      <c r="N46" s="6" t="s">
        <v>165</v>
      </c>
      <c r="O46" s="6" t="s">
        <v>164</v>
      </c>
      <c r="P46" s="6" t="s">
        <v>231</v>
      </c>
      <c r="Q46" s="6" t="s">
        <v>237</v>
      </c>
      <c r="R46" s="6" t="s">
        <v>103</v>
      </c>
    </row>
    <row r="47" spans="1:18" s="6" customFormat="1" x14ac:dyDescent="0.25">
      <c r="A47" s="5">
        <v>35</v>
      </c>
      <c r="B47" s="6" t="s">
        <v>46</v>
      </c>
      <c r="C47" s="6" t="s">
        <v>88</v>
      </c>
      <c r="D47" s="6" t="s">
        <v>90</v>
      </c>
      <c r="E47" s="6">
        <v>10392</v>
      </c>
      <c r="F47" s="6">
        <v>29.391283000000001</v>
      </c>
      <c r="G47" s="6">
        <v>-98.618734000000003</v>
      </c>
      <c r="H47" s="6">
        <v>3</v>
      </c>
      <c r="I47" s="6" t="s">
        <v>96</v>
      </c>
      <c r="J47" s="6" t="s">
        <v>134</v>
      </c>
      <c r="K47" s="6" t="s">
        <v>98</v>
      </c>
      <c r="L47" s="6" t="s">
        <v>188</v>
      </c>
      <c r="M47" s="6" t="s">
        <v>106</v>
      </c>
      <c r="N47" s="6" t="s">
        <v>140</v>
      </c>
      <c r="O47" s="6" t="s">
        <v>204</v>
      </c>
      <c r="P47" s="6" t="s">
        <v>136</v>
      </c>
      <c r="Q47" s="6" t="s">
        <v>218</v>
      </c>
      <c r="R47" s="6" t="s">
        <v>230</v>
      </c>
    </row>
    <row r="48" spans="1:18" s="6" customFormat="1" x14ac:dyDescent="0.25">
      <c r="A48" s="5">
        <v>4</v>
      </c>
      <c r="B48" s="6" t="s">
        <v>21</v>
      </c>
      <c r="C48" s="6" t="s">
        <v>88</v>
      </c>
      <c r="D48" s="6" t="s">
        <v>90</v>
      </c>
      <c r="E48" s="6">
        <v>1453</v>
      </c>
      <c r="F48" s="6">
        <v>29.423945</v>
      </c>
      <c r="G48" s="6">
        <v>-98.486419999999995</v>
      </c>
      <c r="H48" s="6">
        <v>3</v>
      </c>
      <c r="I48" s="6" t="s">
        <v>96</v>
      </c>
      <c r="J48" s="6" t="s">
        <v>138</v>
      </c>
      <c r="K48" s="6" t="s">
        <v>154</v>
      </c>
      <c r="L48" s="6" t="s">
        <v>181</v>
      </c>
      <c r="M48" s="6" t="s">
        <v>102</v>
      </c>
      <c r="N48" s="6" t="s">
        <v>139</v>
      </c>
      <c r="O48" s="6" t="s">
        <v>201</v>
      </c>
      <c r="P48" s="6" t="s">
        <v>227</v>
      </c>
      <c r="Q48" s="6" t="s">
        <v>234</v>
      </c>
      <c r="R48" s="6" t="s">
        <v>224</v>
      </c>
    </row>
    <row r="49" spans="1:18" s="6" customFormat="1" x14ac:dyDescent="0.25">
      <c r="A49" s="5">
        <v>56</v>
      </c>
      <c r="B49" s="6" t="s">
        <v>60</v>
      </c>
      <c r="C49" s="6" t="s">
        <v>88</v>
      </c>
      <c r="D49" s="6" t="s">
        <v>90</v>
      </c>
      <c r="E49" s="6">
        <v>3950</v>
      </c>
      <c r="F49" s="6">
        <v>29.660485000000001</v>
      </c>
      <c r="G49" s="6">
        <v>-98.583454000000003</v>
      </c>
      <c r="H49" s="6">
        <v>3</v>
      </c>
      <c r="I49" s="6" t="s">
        <v>120</v>
      </c>
      <c r="J49" s="6" t="s">
        <v>140</v>
      </c>
      <c r="K49" s="6" t="s">
        <v>144</v>
      </c>
      <c r="L49" s="6" t="s">
        <v>118</v>
      </c>
      <c r="M49" s="6" t="s">
        <v>168</v>
      </c>
      <c r="N49" s="6" t="s">
        <v>204</v>
      </c>
      <c r="O49" s="6" t="s">
        <v>136</v>
      </c>
      <c r="P49" s="6" t="s">
        <v>218</v>
      </c>
      <c r="Q49" s="6" t="s">
        <v>230</v>
      </c>
      <c r="R49" s="6" t="s">
        <v>123</v>
      </c>
    </row>
    <row r="50" spans="1:18" s="6" customFormat="1" x14ac:dyDescent="0.25">
      <c r="A50" s="5">
        <v>26</v>
      </c>
      <c r="B50" s="6" t="s">
        <v>37</v>
      </c>
      <c r="C50" s="6" t="s">
        <v>88</v>
      </c>
      <c r="D50" s="6" t="s">
        <v>90</v>
      </c>
      <c r="E50" s="6">
        <v>46077</v>
      </c>
      <c r="F50" s="6">
        <v>29.406624000000001</v>
      </c>
      <c r="G50" s="6">
        <v>-98.630302999999998</v>
      </c>
      <c r="H50" s="6">
        <v>3</v>
      </c>
      <c r="I50" s="6" t="s">
        <v>92</v>
      </c>
      <c r="J50" s="6" t="s">
        <v>97</v>
      </c>
      <c r="K50" s="6" t="s">
        <v>103</v>
      </c>
      <c r="L50" s="6" t="s">
        <v>139</v>
      </c>
      <c r="M50" s="6" t="s">
        <v>146</v>
      </c>
      <c r="N50" s="6" t="s">
        <v>157</v>
      </c>
      <c r="O50" s="6" t="s">
        <v>219</v>
      </c>
      <c r="P50" s="6" t="s">
        <v>118</v>
      </c>
      <c r="Q50" s="6" t="s">
        <v>136</v>
      </c>
      <c r="R50" s="6" t="s">
        <v>135</v>
      </c>
    </row>
    <row r="51" spans="1:18" s="6" customFormat="1" x14ac:dyDescent="0.25">
      <c r="A51" s="5">
        <v>12</v>
      </c>
      <c r="B51" s="6" t="s">
        <v>27</v>
      </c>
      <c r="C51" s="6" t="s">
        <v>88</v>
      </c>
      <c r="D51" s="6" t="s">
        <v>90</v>
      </c>
      <c r="E51" s="6">
        <v>40396</v>
      </c>
      <c r="F51" s="6">
        <v>29.516394999999999</v>
      </c>
      <c r="G51" s="6">
        <v>-98.52301700000001</v>
      </c>
      <c r="H51" s="6">
        <v>3</v>
      </c>
      <c r="I51" s="6" t="s">
        <v>92</v>
      </c>
      <c r="J51" s="6" t="s">
        <v>97</v>
      </c>
      <c r="K51" s="6" t="s">
        <v>139</v>
      </c>
      <c r="L51" s="6" t="s">
        <v>183</v>
      </c>
      <c r="M51" s="6" t="s">
        <v>108</v>
      </c>
      <c r="N51" s="6" t="s">
        <v>146</v>
      </c>
      <c r="O51" s="6" t="s">
        <v>190</v>
      </c>
      <c r="P51" s="6" t="s">
        <v>228</v>
      </c>
      <c r="Q51" s="6" t="s">
        <v>152</v>
      </c>
      <c r="R51" s="6" t="s">
        <v>239</v>
      </c>
    </row>
    <row r="52" spans="1:18" s="6" customFormat="1" x14ac:dyDescent="0.25">
      <c r="A52" s="5">
        <v>0</v>
      </c>
      <c r="B52" s="6" t="s">
        <v>17</v>
      </c>
      <c r="C52" s="6" t="s">
        <v>88</v>
      </c>
      <c r="D52" s="6" t="s">
        <v>90</v>
      </c>
      <c r="E52" s="6">
        <v>45307</v>
      </c>
      <c r="F52" s="6">
        <v>29.468413000000002</v>
      </c>
      <c r="G52" s="6">
        <v>-98.528889000000007</v>
      </c>
      <c r="H52" s="6">
        <v>3</v>
      </c>
      <c r="I52" s="6" t="s">
        <v>92</v>
      </c>
      <c r="J52" s="6" t="s">
        <v>136</v>
      </c>
      <c r="K52" s="6" t="s">
        <v>164</v>
      </c>
      <c r="L52" s="6" t="s">
        <v>122</v>
      </c>
      <c r="M52" s="6" t="s">
        <v>123</v>
      </c>
      <c r="N52" s="6" t="s">
        <v>135</v>
      </c>
      <c r="O52" s="6" t="s">
        <v>176</v>
      </c>
      <c r="P52" s="6" t="s">
        <v>108</v>
      </c>
      <c r="Q52" s="6" t="s">
        <v>97</v>
      </c>
      <c r="R52" s="6" t="s">
        <v>228</v>
      </c>
    </row>
    <row r="53" spans="1:18" s="6" customFormat="1" x14ac:dyDescent="0.25">
      <c r="A53" s="5">
        <v>11</v>
      </c>
      <c r="B53" s="6" t="s">
        <v>26</v>
      </c>
      <c r="C53" s="6" t="s">
        <v>88</v>
      </c>
      <c r="D53" s="6" t="s">
        <v>90</v>
      </c>
      <c r="E53" s="6">
        <v>28415</v>
      </c>
      <c r="F53" s="6">
        <v>29.464611000000001</v>
      </c>
      <c r="G53" s="6">
        <v>-98.493653000000009</v>
      </c>
      <c r="H53" s="6">
        <v>3</v>
      </c>
      <c r="I53" s="6" t="s">
        <v>92</v>
      </c>
      <c r="J53" s="6" t="s">
        <v>141</v>
      </c>
      <c r="K53" s="6" t="s">
        <v>168</v>
      </c>
      <c r="L53" s="6" t="s">
        <v>182</v>
      </c>
      <c r="M53" s="6" t="s">
        <v>202</v>
      </c>
      <c r="N53" s="6" t="s">
        <v>154</v>
      </c>
      <c r="O53" s="6" t="s">
        <v>140</v>
      </c>
      <c r="P53" s="6" t="s">
        <v>204</v>
      </c>
      <c r="Q53" s="6" t="s">
        <v>136</v>
      </c>
      <c r="R53" s="6" t="s">
        <v>218</v>
      </c>
    </row>
    <row r="54" spans="1:18" s="6" customFormat="1" x14ac:dyDescent="0.25">
      <c r="A54" s="5">
        <v>27</v>
      </c>
      <c r="B54" s="6" t="s">
        <v>38</v>
      </c>
      <c r="C54" s="6" t="s">
        <v>88</v>
      </c>
      <c r="D54" s="6" t="s">
        <v>90</v>
      </c>
      <c r="E54" s="6">
        <v>58811</v>
      </c>
      <c r="F54" s="6">
        <v>29.460646000000001</v>
      </c>
      <c r="G54" s="6">
        <v>-98.571279000000004</v>
      </c>
      <c r="H54" s="6">
        <v>3</v>
      </c>
      <c r="I54" s="6" t="s">
        <v>107</v>
      </c>
      <c r="J54" s="6" t="s">
        <v>145</v>
      </c>
      <c r="K54" s="6" t="s">
        <v>121</v>
      </c>
      <c r="L54" s="6" t="s">
        <v>123</v>
      </c>
      <c r="M54" s="6" t="s">
        <v>144</v>
      </c>
      <c r="N54" s="6" t="s">
        <v>118</v>
      </c>
      <c r="O54" s="6" t="s">
        <v>168</v>
      </c>
      <c r="P54" s="6" t="s">
        <v>204</v>
      </c>
      <c r="Q54" s="6" t="s">
        <v>136</v>
      </c>
      <c r="R54" s="6" t="s">
        <v>218</v>
      </c>
    </row>
    <row r="55" spans="1:18" s="6" customFormat="1" x14ac:dyDescent="0.25">
      <c r="A55" s="5">
        <v>49</v>
      </c>
      <c r="B55" s="6" t="s">
        <v>58</v>
      </c>
      <c r="C55" s="6" t="s">
        <v>88</v>
      </c>
      <c r="D55" s="6" t="s">
        <v>90</v>
      </c>
      <c r="E55" s="6">
        <v>54903</v>
      </c>
      <c r="F55" s="6">
        <v>29.502728999999999</v>
      </c>
      <c r="G55" s="6">
        <v>-98.664896999999996</v>
      </c>
      <c r="H55" s="6">
        <v>3</v>
      </c>
      <c r="I55" s="6" t="s">
        <v>98</v>
      </c>
      <c r="J55" s="6" t="s">
        <v>154</v>
      </c>
      <c r="K55" s="6" t="s">
        <v>152</v>
      </c>
      <c r="L55" s="6" t="s">
        <v>191</v>
      </c>
      <c r="M55" s="6" t="s">
        <v>168</v>
      </c>
      <c r="N55" s="6" t="s">
        <v>213</v>
      </c>
      <c r="O55" s="6" t="s">
        <v>195</v>
      </c>
      <c r="P55" s="6" t="s">
        <v>118</v>
      </c>
      <c r="Q55" s="6" t="s">
        <v>204</v>
      </c>
      <c r="R55" s="6" t="s">
        <v>136</v>
      </c>
    </row>
    <row r="56" spans="1:18" s="6" customFormat="1" x14ac:dyDescent="0.25">
      <c r="A56" s="5">
        <v>8</v>
      </c>
      <c r="B56" s="6" t="s">
        <v>24</v>
      </c>
      <c r="C56" s="6" t="s">
        <v>88</v>
      </c>
      <c r="D56" s="6" t="s">
        <v>90</v>
      </c>
      <c r="E56" s="6">
        <v>39197</v>
      </c>
      <c r="F56" s="6">
        <v>29.488906</v>
      </c>
      <c r="G56" s="6">
        <v>-98.456234999999992</v>
      </c>
      <c r="H56" s="6">
        <v>3</v>
      </c>
      <c r="I56" s="6" t="s">
        <v>98</v>
      </c>
      <c r="J56" s="6" t="s">
        <v>139</v>
      </c>
      <c r="K56" s="6" t="s">
        <v>166</v>
      </c>
      <c r="L56" s="6" t="s">
        <v>111</v>
      </c>
      <c r="M56" s="6" t="s">
        <v>153</v>
      </c>
      <c r="N56" s="6" t="s">
        <v>197</v>
      </c>
      <c r="O56" s="6" t="s">
        <v>113</v>
      </c>
      <c r="P56" s="6" t="s">
        <v>190</v>
      </c>
      <c r="Q56" s="6" t="s">
        <v>235</v>
      </c>
      <c r="R56" s="6" t="s">
        <v>176</v>
      </c>
    </row>
    <row r="57" spans="1:18" s="6" customFormat="1" x14ac:dyDescent="0.25">
      <c r="A57" s="5">
        <v>43</v>
      </c>
      <c r="B57" s="6" t="s">
        <v>53</v>
      </c>
      <c r="C57" s="6" t="s">
        <v>88</v>
      </c>
      <c r="D57" s="6" t="s">
        <v>90</v>
      </c>
      <c r="E57" s="6">
        <v>30757</v>
      </c>
      <c r="F57" s="6">
        <v>29.474146999999999</v>
      </c>
      <c r="G57" s="6">
        <v>-98.348083000000003</v>
      </c>
      <c r="H57" s="6">
        <v>3</v>
      </c>
      <c r="I57" s="6" t="s">
        <v>116</v>
      </c>
      <c r="J57" s="6" t="s">
        <v>140</v>
      </c>
      <c r="K57" s="6" t="s">
        <v>144</v>
      </c>
      <c r="L57" s="6" t="s">
        <v>118</v>
      </c>
      <c r="M57" s="6" t="s">
        <v>168</v>
      </c>
      <c r="N57" s="6" t="s">
        <v>204</v>
      </c>
      <c r="O57" s="6" t="s">
        <v>136</v>
      </c>
      <c r="P57" s="6" t="s">
        <v>218</v>
      </c>
      <c r="Q57" s="6" t="s">
        <v>230</v>
      </c>
      <c r="R57" s="6" t="s">
        <v>123</v>
      </c>
    </row>
    <row r="58" spans="1:18" s="6" customFormat="1" x14ac:dyDescent="0.25">
      <c r="A58" s="5">
        <v>59</v>
      </c>
      <c r="B58" s="6" t="s">
        <v>63</v>
      </c>
      <c r="C58" s="6" t="s">
        <v>88</v>
      </c>
      <c r="D58" s="6" t="s">
        <v>90</v>
      </c>
      <c r="E58" s="6">
        <v>24844</v>
      </c>
      <c r="F58" s="6">
        <v>29.697452999999999</v>
      </c>
      <c r="G58" s="6">
        <v>-98.486727999999999</v>
      </c>
      <c r="H58" s="6">
        <v>3</v>
      </c>
      <c r="I58" s="6" t="s">
        <v>116</v>
      </c>
      <c r="J58" s="6" t="s">
        <v>140</v>
      </c>
      <c r="K58" s="6" t="s">
        <v>144</v>
      </c>
      <c r="L58" s="6" t="s">
        <v>118</v>
      </c>
      <c r="M58" s="6" t="s">
        <v>168</v>
      </c>
      <c r="N58" s="6" t="s">
        <v>204</v>
      </c>
      <c r="O58" s="6" t="s">
        <v>136</v>
      </c>
      <c r="P58" s="6" t="s">
        <v>218</v>
      </c>
      <c r="Q58" s="6" t="s">
        <v>230</v>
      </c>
      <c r="R58" s="6" t="s">
        <v>123</v>
      </c>
    </row>
    <row r="59" spans="1:18" s="6" customFormat="1" x14ac:dyDescent="0.25">
      <c r="A59" s="5">
        <v>16</v>
      </c>
      <c r="B59" s="6" t="s">
        <v>30</v>
      </c>
      <c r="C59" s="6" t="s">
        <v>88</v>
      </c>
      <c r="D59" s="6" t="s">
        <v>90</v>
      </c>
      <c r="E59" s="6">
        <v>32165</v>
      </c>
      <c r="F59" s="6">
        <v>29.538074000000002</v>
      </c>
      <c r="G59" s="6">
        <v>-98.415198000000004</v>
      </c>
      <c r="H59" s="6">
        <v>3</v>
      </c>
      <c r="I59" s="6" t="s">
        <v>102</v>
      </c>
      <c r="J59" s="6" t="s">
        <v>123</v>
      </c>
      <c r="K59" s="6" t="s">
        <v>169</v>
      </c>
      <c r="L59" s="6" t="s">
        <v>167</v>
      </c>
      <c r="M59" s="6" t="s">
        <v>203</v>
      </c>
      <c r="N59" s="6" t="s">
        <v>146</v>
      </c>
      <c r="O59" s="6" t="s">
        <v>140</v>
      </c>
      <c r="P59" s="6" t="s">
        <v>136</v>
      </c>
      <c r="Q59" s="6" t="s">
        <v>218</v>
      </c>
      <c r="R59" s="6" t="s">
        <v>230</v>
      </c>
    </row>
    <row r="60" spans="1:18" s="6" customFormat="1" x14ac:dyDescent="0.25">
      <c r="A60" s="5">
        <v>2</v>
      </c>
      <c r="B60" s="6" t="s">
        <v>19</v>
      </c>
      <c r="C60" s="6" t="s">
        <v>88</v>
      </c>
      <c r="D60" s="6" t="s">
        <v>90</v>
      </c>
      <c r="E60" s="6">
        <v>6099</v>
      </c>
      <c r="F60" s="6">
        <v>29.415099999999999</v>
      </c>
      <c r="G60" s="6">
        <v>-98.459122999999991</v>
      </c>
      <c r="H60" s="6">
        <v>3</v>
      </c>
      <c r="I60" s="6" t="s">
        <v>94</v>
      </c>
      <c r="J60" s="6" t="s">
        <v>136</v>
      </c>
      <c r="K60" s="6" t="s">
        <v>92</v>
      </c>
      <c r="L60" s="6" t="s">
        <v>119</v>
      </c>
      <c r="M60" s="6" t="s">
        <v>201</v>
      </c>
      <c r="N60" s="6" t="s">
        <v>95</v>
      </c>
      <c r="O60" s="6" t="s">
        <v>140</v>
      </c>
      <c r="P60" s="6" t="s">
        <v>167</v>
      </c>
      <c r="Q60" s="6" t="s">
        <v>204</v>
      </c>
      <c r="R60" s="6" t="s">
        <v>218</v>
      </c>
    </row>
    <row r="61" spans="1:18" s="6" customFormat="1" x14ac:dyDescent="0.25">
      <c r="A61" s="5">
        <v>44</v>
      </c>
      <c r="B61" s="6" t="s">
        <v>54</v>
      </c>
      <c r="C61" s="6" t="s">
        <v>88</v>
      </c>
      <c r="D61" s="6" t="s">
        <v>90</v>
      </c>
      <c r="E61" s="6">
        <v>56511</v>
      </c>
      <c r="F61" s="6">
        <v>29.400089999999999</v>
      </c>
      <c r="G61" s="6">
        <v>-98.73055500000001</v>
      </c>
      <c r="H61" s="6">
        <v>3</v>
      </c>
      <c r="I61" s="6" t="s">
        <v>117</v>
      </c>
      <c r="J61" s="6" t="s">
        <v>140</v>
      </c>
      <c r="K61" s="6" t="s">
        <v>144</v>
      </c>
      <c r="L61" s="6" t="s">
        <v>168</v>
      </c>
      <c r="M61" s="6" t="s">
        <v>204</v>
      </c>
      <c r="N61" s="6" t="s">
        <v>136</v>
      </c>
      <c r="O61" s="6" t="s">
        <v>218</v>
      </c>
      <c r="P61" s="6" t="s">
        <v>230</v>
      </c>
      <c r="Q61" s="6" t="s">
        <v>123</v>
      </c>
      <c r="R61" s="6" t="s">
        <v>212</v>
      </c>
    </row>
    <row r="62" spans="1:18" s="6" customFormat="1" x14ac:dyDescent="0.25">
      <c r="A62" s="5">
        <v>23</v>
      </c>
      <c r="B62" s="6" t="s">
        <v>34</v>
      </c>
      <c r="C62" s="6" t="s">
        <v>88</v>
      </c>
      <c r="D62" s="6" t="s">
        <v>90</v>
      </c>
      <c r="E62" s="6">
        <v>17601</v>
      </c>
      <c r="F62" s="6">
        <v>29.299225</v>
      </c>
      <c r="G62" s="6">
        <v>-98.535353999999998</v>
      </c>
      <c r="H62" s="6">
        <v>3</v>
      </c>
      <c r="I62" s="6" t="s">
        <v>104</v>
      </c>
      <c r="J62" s="6" t="s">
        <v>144</v>
      </c>
      <c r="K62" s="6" t="s">
        <v>118</v>
      </c>
      <c r="L62" s="6" t="s">
        <v>168</v>
      </c>
      <c r="M62" s="6" t="s">
        <v>204</v>
      </c>
      <c r="N62" s="6" t="s">
        <v>136</v>
      </c>
      <c r="O62" s="6" t="s">
        <v>218</v>
      </c>
      <c r="P62" s="6" t="s">
        <v>230</v>
      </c>
      <c r="Q62" s="6" t="s">
        <v>123</v>
      </c>
      <c r="R62" s="6" t="s">
        <v>212</v>
      </c>
    </row>
    <row r="63" spans="1:18" s="6" customFormat="1" x14ac:dyDescent="0.25">
      <c r="A63" s="5">
        <v>25</v>
      </c>
      <c r="B63" s="6" t="s">
        <v>36</v>
      </c>
      <c r="C63" s="6" t="s">
        <v>88</v>
      </c>
      <c r="D63" s="6" t="s">
        <v>90</v>
      </c>
      <c r="E63" s="6">
        <v>6648</v>
      </c>
      <c r="F63" s="6">
        <v>29.383778</v>
      </c>
      <c r="G63" s="6">
        <v>-98.569940000000003</v>
      </c>
      <c r="H63" s="6">
        <v>3</v>
      </c>
      <c r="I63" s="6" t="s">
        <v>106</v>
      </c>
      <c r="J63" s="6" t="s">
        <v>142</v>
      </c>
      <c r="K63" s="6" t="s">
        <v>96</v>
      </c>
      <c r="L63" s="6" t="s">
        <v>186</v>
      </c>
      <c r="M63" s="6" t="s">
        <v>111</v>
      </c>
      <c r="N63" s="6" t="s">
        <v>144</v>
      </c>
      <c r="O63" s="6" t="s">
        <v>168</v>
      </c>
      <c r="P63" s="6" t="s">
        <v>204</v>
      </c>
      <c r="Q63" s="6" t="s">
        <v>136</v>
      </c>
      <c r="R63" s="6" t="s">
        <v>218</v>
      </c>
    </row>
    <row r="64" spans="1:18" s="6" customFormat="1" x14ac:dyDescent="0.25">
      <c r="A64" s="5">
        <v>24</v>
      </c>
      <c r="B64" s="6" t="s">
        <v>35</v>
      </c>
      <c r="C64" s="6" t="s">
        <v>88</v>
      </c>
      <c r="D64" s="6" t="s">
        <v>90</v>
      </c>
      <c r="E64" s="6">
        <v>13025</v>
      </c>
      <c r="F64" s="6">
        <v>29.387989999999999</v>
      </c>
      <c r="G64" s="6">
        <v>-98.526027999999997</v>
      </c>
      <c r="H64" s="6">
        <v>3</v>
      </c>
      <c r="I64" s="6" t="s">
        <v>105</v>
      </c>
      <c r="J64" s="6" t="s">
        <v>92</v>
      </c>
      <c r="K64" s="6" t="s">
        <v>153</v>
      </c>
      <c r="L64" s="6" t="s">
        <v>103</v>
      </c>
      <c r="M64" s="6" t="s">
        <v>136</v>
      </c>
      <c r="N64" s="6" t="s">
        <v>150</v>
      </c>
      <c r="O64" s="6" t="s">
        <v>134</v>
      </c>
      <c r="P64" s="6" t="s">
        <v>97</v>
      </c>
      <c r="Q64" s="6" t="s">
        <v>93</v>
      </c>
      <c r="R64" s="6" t="s">
        <v>98</v>
      </c>
    </row>
    <row r="65" spans="1:18" x14ac:dyDescent="0.25">
      <c r="A65" s="1">
        <v>37</v>
      </c>
      <c r="B65" t="s">
        <v>48</v>
      </c>
      <c r="C65" t="s">
        <v>88</v>
      </c>
      <c r="D65" t="s">
        <v>90</v>
      </c>
      <c r="E65">
        <v>23514</v>
      </c>
      <c r="F65">
        <v>29.471772999999999</v>
      </c>
      <c r="G65">
        <v>-98.61767900000001</v>
      </c>
      <c r="H65">
        <v>4</v>
      </c>
      <c r="I65" t="s">
        <v>113</v>
      </c>
      <c r="J65" t="s">
        <v>150</v>
      </c>
      <c r="K65" t="s">
        <v>125</v>
      </c>
      <c r="L65" t="s">
        <v>189</v>
      </c>
      <c r="M65" t="s">
        <v>182</v>
      </c>
      <c r="N65" t="s">
        <v>164</v>
      </c>
      <c r="O65" t="s">
        <v>222</v>
      </c>
      <c r="P65" t="s">
        <v>207</v>
      </c>
      <c r="Q65" t="s">
        <v>236</v>
      </c>
      <c r="R65" t="s">
        <v>109</v>
      </c>
    </row>
    <row r="66" spans="1:18" x14ac:dyDescent="0.25">
      <c r="A66" s="1">
        <v>17</v>
      </c>
      <c r="B66" t="s">
        <v>31</v>
      </c>
      <c r="C66" t="s">
        <v>88</v>
      </c>
      <c r="D66" t="s">
        <v>90</v>
      </c>
      <c r="E66">
        <v>31917</v>
      </c>
      <c r="F66">
        <v>29.490048000000002</v>
      </c>
      <c r="G66">
        <v>-98.397134999999992</v>
      </c>
      <c r="H66">
        <v>4</v>
      </c>
      <c r="I66" t="s">
        <v>96</v>
      </c>
      <c r="J66" t="s">
        <v>143</v>
      </c>
      <c r="K66" t="s">
        <v>170</v>
      </c>
      <c r="L66" t="s">
        <v>185</v>
      </c>
      <c r="M66" t="s">
        <v>92</v>
      </c>
      <c r="N66" t="s">
        <v>140</v>
      </c>
      <c r="O66" t="s">
        <v>118</v>
      </c>
      <c r="P66" t="s">
        <v>168</v>
      </c>
      <c r="Q66" t="s">
        <v>204</v>
      </c>
      <c r="R66" t="s">
        <v>136</v>
      </c>
    </row>
    <row r="67" spans="1:18" x14ac:dyDescent="0.25">
      <c r="A67" s="1">
        <v>11</v>
      </c>
      <c r="B67" t="s">
        <v>70</v>
      </c>
      <c r="C67" t="s">
        <v>89</v>
      </c>
      <c r="D67" t="s">
        <v>91</v>
      </c>
      <c r="E67">
        <v>6390</v>
      </c>
      <c r="F67">
        <v>33.507576999999998</v>
      </c>
      <c r="G67">
        <v>-112.070981</v>
      </c>
      <c r="H67">
        <v>5</v>
      </c>
      <c r="I67" t="s">
        <v>124</v>
      </c>
      <c r="J67" t="s">
        <v>98</v>
      </c>
      <c r="K67" t="s">
        <v>168</v>
      </c>
      <c r="L67" t="s">
        <v>122</v>
      </c>
      <c r="M67" t="s">
        <v>195</v>
      </c>
      <c r="N67" t="s">
        <v>200</v>
      </c>
      <c r="O67" t="s">
        <v>113</v>
      </c>
      <c r="P67" t="s">
        <v>126</v>
      </c>
      <c r="Q67" t="s">
        <v>92</v>
      </c>
      <c r="R67" t="s">
        <v>240</v>
      </c>
    </row>
    <row r="68" spans="1:18" x14ac:dyDescent="0.25">
      <c r="A68" s="1">
        <v>34</v>
      </c>
      <c r="B68" t="s">
        <v>45</v>
      </c>
      <c r="C68" t="s">
        <v>88</v>
      </c>
      <c r="D68" t="s">
        <v>90</v>
      </c>
      <c r="E68">
        <v>357</v>
      </c>
      <c r="F68">
        <v>29.345382000000001</v>
      </c>
      <c r="G68">
        <v>-98.443402000000006</v>
      </c>
      <c r="H68">
        <v>5</v>
      </c>
      <c r="I68" t="s">
        <v>103</v>
      </c>
      <c r="J68" t="s">
        <v>149</v>
      </c>
      <c r="K68" t="s">
        <v>140</v>
      </c>
      <c r="L68" t="s">
        <v>144</v>
      </c>
      <c r="M68" t="s">
        <v>168</v>
      </c>
      <c r="N68" t="s">
        <v>204</v>
      </c>
      <c r="O68" t="s">
        <v>136</v>
      </c>
      <c r="P68" t="s">
        <v>218</v>
      </c>
      <c r="Q68" t="s">
        <v>230</v>
      </c>
      <c r="R68" t="s">
        <v>123</v>
      </c>
    </row>
    <row r="69" spans="1:18" x14ac:dyDescent="0.25">
      <c r="A69" s="1">
        <v>31</v>
      </c>
      <c r="B69" t="s">
        <v>42</v>
      </c>
      <c r="C69" t="s">
        <v>88</v>
      </c>
      <c r="D69" t="s">
        <v>90</v>
      </c>
      <c r="E69">
        <v>35120</v>
      </c>
      <c r="F69">
        <v>29.588638</v>
      </c>
      <c r="G69">
        <v>-98.474585000000005</v>
      </c>
      <c r="H69">
        <v>5</v>
      </c>
      <c r="I69" t="s">
        <v>109</v>
      </c>
      <c r="J69" t="s">
        <v>148</v>
      </c>
      <c r="K69" t="s">
        <v>92</v>
      </c>
      <c r="L69" t="s">
        <v>164</v>
      </c>
      <c r="M69" t="s">
        <v>132</v>
      </c>
      <c r="N69" t="s">
        <v>119</v>
      </c>
      <c r="O69" t="s">
        <v>220</v>
      </c>
      <c r="P69" t="s">
        <v>157</v>
      </c>
      <c r="Q69" t="s">
        <v>97</v>
      </c>
      <c r="R69" t="s">
        <v>127</v>
      </c>
    </row>
    <row r="70" spans="1:18" x14ac:dyDescent="0.25">
      <c r="A70" s="1">
        <v>13</v>
      </c>
      <c r="B70" t="s">
        <v>72</v>
      </c>
      <c r="C70" t="s">
        <v>89</v>
      </c>
      <c r="D70" t="s">
        <v>91</v>
      </c>
      <c r="E70">
        <v>24782</v>
      </c>
      <c r="F70">
        <v>33.507223000000003</v>
      </c>
      <c r="G70">
        <v>-112.05768999999999</v>
      </c>
      <c r="H70">
        <v>7</v>
      </c>
      <c r="I70" t="s">
        <v>98</v>
      </c>
      <c r="J70" t="s">
        <v>160</v>
      </c>
      <c r="K70" t="s">
        <v>177</v>
      </c>
      <c r="L70" t="s">
        <v>197</v>
      </c>
      <c r="M70" t="s">
        <v>206</v>
      </c>
      <c r="N70" t="s">
        <v>164</v>
      </c>
      <c r="O70" t="s">
        <v>176</v>
      </c>
      <c r="P70" t="s">
        <v>192</v>
      </c>
      <c r="Q70" t="s">
        <v>92</v>
      </c>
      <c r="R70" t="s">
        <v>234</v>
      </c>
    </row>
    <row r="71" spans="1:18" x14ac:dyDescent="0.25">
      <c r="A71" s="1">
        <v>32</v>
      </c>
      <c r="B71" t="s">
        <v>43</v>
      </c>
      <c r="C71" t="s">
        <v>88</v>
      </c>
      <c r="D71" t="s">
        <v>90</v>
      </c>
      <c r="E71">
        <v>43710</v>
      </c>
      <c r="F71">
        <v>29.555817999999999</v>
      </c>
      <c r="G71">
        <v>-98.361905000000007</v>
      </c>
      <c r="H71">
        <v>8</v>
      </c>
      <c r="I71" t="s">
        <v>110</v>
      </c>
      <c r="J71" t="s">
        <v>96</v>
      </c>
      <c r="K71" t="s">
        <v>172</v>
      </c>
      <c r="L71" t="s">
        <v>140</v>
      </c>
      <c r="M71" t="s">
        <v>97</v>
      </c>
      <c r="N71" t="s">
        <v>204</v>
      </c>
      <c r="O71" t="s">
        <v>136</v>
      </c>
      <c r="P71" t="s">
        <v>218</v>
      </c>
      <c r="Q71" t="s">
        <v>230</v>
      </c>
      <c r="R71" t="s">
        <v>123</v>
      </c>
    </row>
    <row r="72" spans="1:18" x14ac:dyDescent="0.25">
      <c r="A72" s="1">
        <v>57</v>
      </c>
      <c r="B72" t="s">
        <v>61</v>
      </c>
      <c r="C72" t="s">
        <v>88</v>
      </c>
      <c r="D72" t="s">
        <v>90</v>
      </c>
      <c r="E72">
        <v>40586</v>
      </c>
      <c r="F72">
        <v>29.634097000000001</v>
      </c>
      <c r="G72">
        <v>-98.497426000000004</v>
      </c>
      <c r="H72">
        <v>9</v>
      </c>
      <c r="I72" t="s">
        <v>105</v>
      </c>
      <c r="J72" t="s">
        <v>129</v>
      </c>
      <c r="K72" t="s">
        <v>140</v>
      </c>
      <c r="L72" t="s">
        <v>144</v>
      </c>
      <c r="M72" t="s">
        <v>168</v>
      </c>
      <c r="N72" t="s">
        <v>204</v>
      </c>
      <c r="O72" t="s">
        <v>136</v>
      </c>
      <c r="P72" t="s">
        <v>218</v>
      </c>
      <c r="Q72" t="s">
        <v>230</v>
      </c>
      <c r="R72" t="s">
        <v>123</v>
      </c>
    </row>
  </sheetData>
  <autoFilter ref="A1:R72" xr:uid="{FADFCE06-2D33-4528-869B-907D0C51371A}">
    <sortState xmlns:xlrd2="http://schemas.microsoft.com/office/spreadsheetml/2017/richdata2" ref="A2:R72">
      <sortCondition ref="H1:H72"/>
    </sortState>
  </autoFilter>
  <sortState xmlns:xlrd2="http://schemas.microsoft.com/office/spreadsheetml/2017/richdata2" ref="A2:R73">
    <sortCondition ref="H2:H73"/>
    <sortCondition ref="C2:C73"/>
    <sortCondition ref="I2:I73"/>
    <sortCondition ref="J2:J73"/>
    <sortCondition ref="K2:K73"/>
  </sortState>
  <conditionalFormatting sqref="A8:XFD26">
    <cfRule type="containsText" dxfId="4" priority="3" operator="containsText" text="Coff">
      <formula>NOT(ISERROR(SEARCH("Coff",A8)))</formula>
    </cfRule>
  </conditionalFormatting>
  <conditionalFormatting sqref="A27:XFD62">
    <cfRule type="containsText" dxfId="3" priority="2" operator="containsText" text="Coff">
      <formula>NOT(ISERROR(SEARCH("Coff",A27)))</formula>
    </cfRule>
  </conditionalFormatting>
  <conditionalFormatting sqref="E27:E64">
    <cfRule type="cellIs" dxfId="0" priority="1" operator="greaterThan">
      <formula>50000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Xinde</cp:lastModifiedBy>
  <dcterms:created xsi:type="dcterms:W3CDTF">2019-02-09T12:36:28Z</dcterms:created>
  <dcterms:modified xsi:type="dcterms:W3CDTF">2019-02-10T04:31:50Z</dcterms:modified>
</cp:coreProperties>
</file>