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HANE\Documents\projet excel\"/>
    </mc:Choice>
  </mc:AlternateContent>
  <bookViews>
    <workbookView xWindow="0" yWindow="0" windowWidth="12012" windowHeight="84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F9" i="1"/>
  <c r="E9" i="1"/>
  <c r="D9" i="1"/>
  <c r="C9" i="1"/>
  <c r="G7" i="1"/>
  <c r="G8" i="1" s="1"/>
  <c r="F8" i="1"/>
  <c r="E8" i="1"/>
  <c r="D8" i="1"/>
  <c r="C8" i="1"/>
  <c r="F7" i="1"/>
  <c r="E7" i="1"/>
  <c r="D7" i="1"/>
  <c r="C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<sst xmlns="http://schemas.openxmlformats.org/spreadsheetml/2006/main" count="20" uniqueCount="19">
  <si>
    <t>Nom</t>
  </si>
  <si>
    <t>classe</t>
  </si>
  <si>
    <t>Maths</t>
  </si>
  <si>
    <t>Francais</t>
  </si>
  <si>
    <t>Anglais</t>
  </si>
  <si>
    <t>Informatique</t>
  </si>
  <si>
    <t>Alice</t>
  </si>
  <si>
    <t>Boris</t>
  </si>
  <si>
    <t>Claire</t>
  </si>
  <si>
    <t>Rose</t>
  </si>
  <si>
    <t>Alain</t>
  </si>
  <si>
    <t>1ereA</t>
  </si>
  <si>
    <t>1ereC</t>
  </si>
  <si>
    <t>1ereD</t>
  </si>
  <si>
    <t>1ereE</t>
  </si>
  <si>
    <t>moyenne</t>
  </si>
  <si>
    <t>MAX</t>
  </si>
  <si>
    <t>MIN</t>
  </si>
  <si>
    <t xml:space="preserve"> moy generale par matiere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</si>
</sst>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0" sqref="E10"/>
    </sheetView>
  </sheetViews>
  <sheetFormatPr baseColWidth="10" defaultRowHeight="14.4" x14ac:dyDescent="0.3"/>
  <cols>
    <col min="1" max="1" width="24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 spans="1:7" x14ac:dyDescent="0.3">
      <c r="A2" t="s">
        <v>6</v>
      </c>
      <c r="B2" t="s">
        <v>11</v>
      </c>
      <c r="C2">
        <v>14</v>
      </c>
      <c r="D2">
        <v>8</v>
      </c>
      <c r="E2">
        <v>9</v>
      </c>
      <c r="F2">
        <v>8</v>
      </c>
      <c r="G2">
        <f>AVERAGE(C2:F2)</f>
        <v>9.75</v>
      </c>
    </row>
    <row r="3" spans="1:7" x14ac:dyDescent="0.3">
      <c r="A3" t="s">
        <v>7</v>
      </c>
      <c r="B3" t="s">
        <v>12</v>
      </c>
      <c r="C3">
        <v>11</v>
      </c>
      <c r="D3">
        <v>12</v>
      </c>
      <c r="E3">
        <v>13</v>
      </c>
      <c r="F3">
        <v>16</v>
      </c>
      <c r="G3">
        <f>AVERAGE(C3:F3)</f>
        <v>13</v>
      </c>
    </row>
    <row r="4" spans="1:7" x14ac:dyDescent="0.3">
      <c r="A4" t="s">
        <v>8</v>
      </c>
      <c r="B4" t="s">
        <v>11</v>
      </c>
      <c r="C4">
        <v>17</v>
      </c>
      <c r="D4">
        <v>14</v>
      </c>
      <c r="E4">
        <v>6</v>
      </c>
      <c r="F4">
        <v>15</v>
      </c>
      <c r="G4">
        <f>AVERAGE(C4:F4)</f>
        <v>13</v>
      </c>
    </row>
    <row r="5" spans="1:7" x14ac:dyDescent="0.3">
      <c r="A5" t="s">
        <v>9</v>
      </c>
      <c r="B5" t="s">
        <v>13</v>
      </c>
      <c r="C5">
        <v>13</v>
      </c>
      <c r="D5">
        <v>15</v>
      </c>
      <c r="E5">
        <v>12</v>
      </c>
      <c r="F5">
        <v>13</v>
      </c>
      <c r="G5">
        <f>AVERAGE(C5:F5)</f>
        <v>13.25</v>
      </c>
    </row>
    <row r="6" spans="1:7" x14ac:dyDescent="0.3">
      <c r="A6" t="s">
        <v>10</v>
      </c>
      <c r="B6" t="s">
        <v>14</v>
      </c>
      <c r="C6">
        <v>16</v>
      </c>
      <c r="D6">
        <v>9</v>
      </c>
      <c r="E6">
        <v>15</v>
      </c>
      <c r="F6">
        <v>17</v>
      </c>
      <c r="G6">
        <f>AVERAGE(C6:F6)</f>
        <v>14.25</v>
      </c>
    </row>
    <row r="7" spans="1:7" x14ac:dyDescent="0.3">
      <c r="A7" t="s">
        <v>16</v>
      </c>
      <c r="C7">
        <f>MAX(C2:C6)</f>
        <v>17</v>
      </c>
      <c r="D7">
        <f>MAX(D2:D6)</f>
        <v>15</v>
      </c>
      <c r="E7">
        <f>MAX(E2:E6)</f>
        <v>15</v>
      </c>
      <c r="F7">
        <f>MAX(F2:F6)</f>
        <v>17</v>
      </c>
      <c r="G7">
        <f>MAX(G2:G6)</f>
        <v>14.25</v>
      </c>
    </row>
    <row r="8" spans="1:7" x14ac:dyDescent="0.3">
      <c r="A8" t="s">
        <v>17</v>
      </c>
      <c r="C8">
        <f>MIN(C2:C6)</f>
        <v>11</v>
      </c>
      <c r="D8">
        <f>MIN(D2:D6)</f>
        <v>8</v>
      </c>
      <c r="E8">
        <f>MIN(E2:E6)</f>
        <v>6</v>
      </c>
      <c r="F8">
        <f>MIN(F2:F6)</f>
        <v>8</v>
      </c>
      <c r="G8">
        <f>MIN(G2:G7)</f>
        <v>9.75</v>
      </c>
    </row>
    <row r="9" spans="1:7" x14ac:dyDescent="0.3">
      <c r="A9" t="s">
        <v>18</v>
      </c>
      <c r="C9">
        <f>AVERAGE(C2:C6)</f>
        <v>14.2</v>
      </c>
      <c r="D9">
        <f>AVERAGE(D2:D6)</f>
        <v>11.6</v>
      </c>
      <c r="E9">
        <f>AVERAGE(E2:E6)</f>
        <v>11</v>
      </c>
      <c r="F9">
        <f>AVERAGE(F2:F6)</f>
        <v>13.8</v>
      </c>
      <c r="G9">
        <f>AVERAGE(G2:G6)</f>
        <v>12.65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NGAHANE</dc:creator>
  <cp:lastModifiedBy>NGAHANE</cp:lastModifiedBy>
  <dcterms:created xsi:type="dcterms:W3CDTF">2025-05-22T21:19:47Z</dcterms:created>
  <dcterms:modified xsi:type="dcterms:W3CDTF">2025-05-23T11:03:31Z</dcterms:modified>
</cp:coreProperties>
</file>