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 Summary" sheetId="1" state="visible" r:id="rId1"/>
    <sheet name="Participant Analysis" sheetId="2" state="visible" r:id="rId2"/>
    <sheet name="Team Analysis" sheetId="3" state="visible" r:id="rId3"/>
    <sheet name="Raw Data — Participants" sheetId="4" state="visible" r:id="rId4"/>
    <sheet name="Raw Data — Team" sheetId="5" state="visible" r:id="rId5"/>
  </sheets>
  <definedNames>
    <definedName name="_xlnm._FilterDatabase" localSheetId="3" hidden="1">'Raw Data — Participants'!$A$1:$H$16</definedName>
    <definedName name="_xlnm._FilterDatabase" localSheetId="4" hidden="1">'Raw Data — Team'!$A$1:$M$6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color rgb="00B8C4CE"/>
      <sz val="11"/>
    </font>
    <font>
      <name val="Calibri"/>
      <color rgb="006B7B8D"/>
      <sz val="9"/>
    </font>
    <font>
      <name val="Calibri"/>
      <b val="1"/>
      <color rgb="001C3144"/>
      <sz val="22"/>
    </font>
    <font>
      <name val="Calibri"/>
      <color rgb="006B7B8D"/>
      <sz val="8"/>
    </font>
    <font>
      <name val="Calibri"/>
      <b val="1"/>
      <color rgb="001C3144"/>
      <sz val="13"/>
    </font>
    <font>
      <name val="Calibri"/>
      <b val="1"/>
      <color rgb="00333333"/>
      <sz val="10"/>
    </font>
    <font>
      <name val="Calibri"/>
      <color rgb="00333333"/>
      <sz val="10"/>
    </font>
    <font>
      <name val="Calibri"/>
      <b val="1"/>
      <color rgb="001C3144"/>
      <sz val="10"/>
    </font>
    <font>
      <name val="Calibri"/>
      <b val="1"/>
      <color rgb="00C1666B"/>
      <sz val="10"/>
    </font>
    <font>
      <name val="Calibri"/>
      <b val="1"/>
      <color rgb="00E9A820"/>
      <sz val="10"/>
    </font>
    <font>
      <name val="Calibri"/>
      <b val="1"/>
      <color rgb="002A9D8F"/>
      <sz val="10"/>
    </font>
    <font>
      <name val="Calibri"/>
      <b val="1"/>
      <color rgb="00FFFFFF"/>
      <sz val="16"/>
    </font>
    <font>
      <name val="Calibri"/>
      <b val="1"/>
      <color rgb="001C3144"/>
      <sz val="12"/>
    </font>
    <font>
      <name val="Calibri"/>
      <b val="1"/>
      <color rgb="002A9D8F"/>
      <sz val="12"/>
    </font>
    <font>
      <name val="Calibri"/>
      <b val="1"/>
      <color rgb="00FFFFFF"/>
      <sz val="10"/>
    </font>
    <font>
      <name val="Calibri"/>
      <b val="1"/>
      <color rgb="00FFFFFF"/>
      <sz val="12"/>
    </font>
    <font>
      <name val="Calibri"/>
      <b val="1"/>
      <color rgb="00FFFFFF"/>
      <sz val="11"/>
    </font>
  </fonts>
  <fills count="15">
    <fill>
      <patternFill/>
    </fill>
    <fill>
      <patternFill patternType="gray125"/>
    </fill>
    <fill>
      <patternFill patternType="solid">
        <fgColor rgb="001C3144"/>
        <bgColor rgb="001C3144"/>
      </patternFill>
    </fill>
    <fill>
      <patternFill patternType="solid">
        <fgColor rgb="00F5F3F0"/>
        <bgColor rgb="00F5F3F0"/>
      </patternFill>
    </fill>
    <fill>
      <patternFill patternType="solid">
        <fgColor rgb="00E8EDF2"/>
        <bgColor rgb="00E8EDF2"/>
      </patternFill>
    </fill>
    <fill>
      <patternFill patternType="solid">
        <fgColor rgb="00F0EDEA"/>
        <bgColor rgb="00F0EDEA"/>
      </patternFill>
    </fill>
    <fill>
      <patternFill patternType="solid">
        <fgColor rgb="00FFFFFF"/>
        <bgColor rgb="00FFFFFF"/>
      </patternFill>
    </fill>
    <fill>
      <patternFill patternType="solid">
        <fgColor rgb="002A9D8F"/>
        <bgColor rgb="002A9D8F"/>
      </patternFill>
    </fill>
    <fill>
      <patternFill patternType="solid">
        <fgColor rgb="00E9A820"/>
        <bgColor rgb="00E9A820"/>
      </patternFill>
    </fill>
    <fill>
      <patternFill patternType="solid">
        <fgColor rgb="00F5E4E5"/>
        <bgColor rgb="00F5E4E5"/>
      </patternFill>
    </fill>
    <fill>
      <patternFill patternType="solid">
        <fgColor rgb="00FDF3DC"/>
        <bgColor rgb="00FDF3DC"/>
      </patternFill>
    </fill>
    <fill>
      <patternFill patternType="solid">
        <fgColor rgb="001BAF7A"/>
        <bgColor rgb="001BAF7A"/>
      </patternFill>
    </fill>
    <fill>
      <patternFill patternType="solid">
        <fgColor rgb="00EB6834"/>
        <bgColor rgb="00EB6834"/>
      </patternFill>
    </fill>
    <fill>
      <patternFill patternType="solid">
        <fgColor rgb="002A78D6"/>
        <bgColor rgb="002A78D6"/>
      </patternFill>
    </fill>
    <fill>
      <patternFill patternType="solid">
        <fgColor rgb="006B7B8D"/>
        <bgColor rgb="006B7B8D"/>
      </patternFill>
    </fill>
  </fills>
  <borders count="3">
    <border>
      <left/>
      <right/>
      <top/>
      <bottom/>
      <diagonal/>
    </border>
    <border>
      <left style="thin">
        <color rgb="00D9D5CF"/>
      </left>
      <right style="thin">
        <color rgb="00D9D5CF"/>
      </right>
      <top style="thin">
        <color rgb="00D9D5CF"/>
      </top>
      <bottom style="thin">
        <color rgb="00D9D5CF"/>
      </bottom>
    </border>
    <border>
      <bottom style="medium">
        <color rgb="001C3144"/>
      </bottom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2" borderId="0" pivotButton="0" quotePrefix="0" xfId="0"/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4" borderId="2" applyAlignment="1" pivotButton="0" quotePrefix="0" xfId="0">
      <alignment vertical="center"/>
    </xf>
    <xf numFmtId="0" fontId="7" fillId="5" borderId="1" applyAlignment="1" pivotButton="0" quotePrefix="0" xfId="0">
      <alignment vertical="top" wrapText="1"/>
    </xf>
    <xf numFmtId="0" fontId="0" fillId="5" borderId="1" pivotButton="0" quotePrefix="0" xfId="0"/>
    <xf numFmtId="0" fontId="8" fillId="5" borderId="1" applyAlignment="1" pivotButton="0" quotePrefix="0" xfId="0">
      <alignment vertical="top" wrapText="1"/>
    </xf>
    <xf numFmtId="0" fontId="7" fillId="6" borderId="1" applyAlignment="1" pivotButton="0" quotePrefix="0" xfId="0">
      <alignment vertical="top" wrapText="1"/>
    </xf>
    <xf numFmtId="0" fontId="0" fillId="6" borderId="1" pivotButton="0" quotePrefix="0" xfId="0"/>
    <xf numFmtId="0" fontId="8" fillId="6" borderId="1" applyAlignment="1" pivotButton="0" quotePrefix="0" xfId="0">
      <alignment vertical="top" wrapText="1"/>
    </xf>
    <xf numFmtId="0" fontId="9" fillId="3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center" vertical="center" wrapText="1"/>
    </xf>
    <xf numFmtId="0" fontId="10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2" fillId="6" borderId="1" applyAlignment="1" pivotButton="0" quotePrefix="0" xfId="0">
      <alignment horizontal="center" vertical="center" wrapText="1"/>
    </xf>
    <xf numFmtId="0" fontId="13" fillId="7" borderId="0" applyAlignment="1" pivotButton="0" quotePrefix="0" xfId="0">
      <alignment vertical="center"/>
    </xf>
    <xf numFmtId="0" fontId="0" fillId="7" borderId="0" pivotButton="0" quotePrefix="0" xfId="0"/>
    <xf numFmtId="0" fontId="9" fillId="3" borderId="1" applyAlignment="1" pivotButton="0" quotePrefix="0" xfId="0">
      <alignment horizontal="center" vertical="center"/>
    </xf>
    <xf numFmtId="0" fontId="8" fillId="5" borderId="1" applyAlignment="1" pivotButton="0" quotePrefix="0" xfId="0">
      <alignment vertical="center"/>
    </xf>
    <xf numFmtId="0" fontId="7" fillId="5" borderId="1" applyAlignment="1" pivotButton="0" quotePrefix="0" xfId="0">
      <alignment horizontal="center" vertical="center"/>
    </xf>
    <xf numFmtId="9" fontId="8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9" fontId="8" fillId="6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13" fillId="8" borderId="0" applyAlignment="1" pivotButton="0" quotePrefix="0" xfId="0">
      <alignment vertical="center"/>
    </xf>
    <xf numFmtId="0" fontId="0" fillId="8" borderId="0" pivotButton="0" quotePrefix="0" xfId="0"/>
    <xf numFmtId="0" fontId="7" fillId="5" borderId="1" pivotButton="0" quotePrefix="0" xfId="0"/>
    <xf numFmtId="0" fontId="14" fillId="5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7" fillId="6" borderId="1" pivotButton="0" quotePrefix="0" xfId="0"/>
    <xf numFmtId="0" fontId="14" fillId="6" borderId="1" applyAlignment="1" pivotButton="0" quotePrefix="0" xfId="0">
      <alignment horizontal="center" vertical="center"/>
    </xf>
    <xf numFmtId="0" fontId="15" fillId="6" borderId="1" applyAlignment="1" pivotButton="0" quotePrefix="0" xfId="0">
      <alignment horizontal="center" vertical="center"/>
    </xf>
    <xf numFmtId="0" fontId="16" fillId="2" borderId="1" pivotButton="0" quotePrefix="0" xfId="0"/>
    <xf numFmtId="0" fontId="8" fillId="2" borderId="1" pivotButton="0" quotePrefix="0" xfId="0"/>
    <xf numFmtId="0" fontId="17" fillId="2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11" fillId="10" borderId="1" applyAlignment="1" pivotButton="0" quotePrefix="0" xfId="0">
      <alignment horizontal="center" vertical="center"/>
    </xf>
    <xf numFmtId="0" fontId="18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18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18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8" fillId="0" borderId="1" applyAlignment="1" pivotButton="0" quotePrefix="0" xfId="0">
      <alignment vertical="top" wrapText="1"/>
    </xf>
    <xf numFmtId="0" fontId="0" fillId="0" borderId="1" pivotButton="0" quotePrefix="0" xfId="0"/>
    <xf numFmtId="0" fontId="16" fillId="14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/>
    </xf>
    <xf numFmtId="0" fontId="16" fillId="8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Content Relevance Distribution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prstDash val="solid"/>
            </a:ln>
          </spPr>
          <cat>
            <numRef>
              <f>'Participant Analysis'!$A$5:$A$9</f>
            </numRef>
          </cat>
          <val>
            <numRef>
              <f>'Participant Analysis'!$B$5:$B$9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Speaker Ratings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EB6834"/>
            </a:solidFill>
            <a:ln>
              <a:prstDash val="solid"/>
            </a:ln>
          </spPr>
          <cat>
            <numRef>
              <f>'Participant Analysis'!$A$13:$A$16</f>
            </numRef>
          </cat>
          <val>
            <numRef>
              <f>'Participant Analysis'!$B$13:$B$16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Overall Experience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1BAF7A"/>
            </a:solidFill>
            <a:ln>
              <a:prstDash val="solid"/>
            </a:ln>
          </spPr>
          <cat>
            <numRef>
              <f>'Participant Analysis'!$A$20:$A$22</f>
            </numRef>
          </cat>
          <val>
            <numRef>
              <f>'Participant Analysis'!$B$20:$B$22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11</row>
      <rowOff>0</rowOff>
    </from>
    <ext cx="648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4</col>
      <colOff>0</colOff>
      <row>18</row>
      <rowOff>0</rowOff>
    </from>
    <ext cx="648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C3144"/>
    <outlinePr summaryBelow="1" summaryRight="1"/>
    <pageSetUpPr/>
  </sheetPr>
  <dimension ref="A1:H27"/>
  <sheetViews>
    <sheetView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0" customHeight="1">
      <c r="A1" s="1" t="inlineStr">
        <is>
          <t>NTAC 2026 Webinar — Feedback Analysis Report</t>
        </is>
      </c>
      <c r="B1" s="2" t="n"/>
      <c r="C1" s="2" t="n"/>
      <c r="D1" s="2" t="n"/>
      <c r="E1" s="2" t="n"/>
      <c r="F1" s="2" t="n"/>
      <c r="G1" s="2" t="n"/>
      <c r="H1" s="2" t="n"/>
    </row>
    <row r="2" ht="10" customHeight="1">
      <c r="A2" s="2" t="n"/>
      <c r="B2" s="2" t="n"/>
      <c r="C2" s="2" t="n"/>
      <c r="D2" s="2" t="n"/>
      <c r="E2" s="2" t="n"/>
      <c r="F2" s="2" t="n"/>
      <c r="G2" s="2" t="n"/>
      <c r="H2" s="2" t="n"/>
    </row>
    <row r="3" ht="22" customHeight="1">
      <c r="A3" s="3" t="inlineStr">
        <is>
          <t>Post-event analysis  |  15 participant responses  |  5 team responses  |  Data collected Sep 22–24, 2026</t>
        </is>
      </c>
      <c r="B3" s="2" t="n"/>
      <c r="C3" s="2" t="n"/>
      <c r="D3" s="2" t="n"/>
      <c r="E3" s="2" t="n"/>
      <c r="F3" s="2" t="n"/>
      <c r="G3" s="2" t="n"/>
      <c r="H3" s="2" t="n"/>
    </row>
    <row r="5" ht="14" customHeight="1"/>
    <row r="6">
      <c r="A6" s="4" t="inlineStr">
        <is>
          <t>Content Relevance</t>
        </is>
      </c>
      <c r="B6" s="5" t="n"/>
      <c r="C6" s="4" t="inlineStr">
        <is>
          <t>Speaker Quality</t>
        </is>
      </c>
      <c r="D6" s="5" t="n"/>
      <c r="E6" s="4" t="inlineStr">
        <is>
          <t>Team Satisfaction</t>
        </is>
      </c>
      <c r="F6" s="5" t="n"/>
      <c r="G6" s="4" t="inlineStr">
        <is>
          <t>AI Understanding</t>
        </is>
      </c>
      <c r="H6" s="5" t="n"/>
    </row>
    <row r="7" ht="36" customHeight="1">
      <c r="A7" s="6" t="inlineStr">
        <is>
          <t>4.2 / 5</t>
        </is>
      </c>
      <c r="B7" s="5" t="n"/>
      <c r="C7" s="6" t="inlineStr">
        <is>
          <t>93%</t>
        </is>
      </c>
      <c r="D7" s="5" t="n"/>
      <c r="E7" s="6" t="inlineStr">
        <is>
          <t>4.4 / 5</t>
        </is>
      </c>
      <c r="F7" s="5" t="n"/>
      <c r="G7" s="6" t="inlineStr">
        <is>
          <t>100%</t>
        </is>
      </c>
      <c r="H7" s="5" t="n"/>
    </row>
    <row r="8">
      <c r="A8" s="7" t="inlineStr">
        <is>
          <t>Avg participant rating</t>
        </is>
      </c>
      <c r="B8" s="5" t="n"/>
      <c r="C8" s="7" t="inlineStr">
        <is>
          <t>Rated Very Good or Excellent</t>
        </is>
      </c>
      <c r="D8" s="5" t="n"/>
      <c r="E8" s="7" t="inlineStr">
        <is>
          <t>Avg team member rating</t>
        </is>
      </c>
      <c r="F8" s="5" t="n"/>
      <c r="G8" s="7" t="inlineStr">
        <is>
          <t>Said webinar improved understanding</t>
        </is>
      </c>
      <c r="H8" s="5" t="n"/>
    </row>
    <row r="11" ht="28" customHeight="1">
      <c r="A11" s="8" t="inlineStr">
        <is>
          <t>KEY FINDINGS</t>
        </is>
      </c>
    </row>
    <row r="12" ht="40" customHeight="1">
      <c r="A12" s="9" t="inlineStr">
        <is>
          <t>1. Content quality is validated</t>
        </is>
      </c>
      <c r="B12" s="10" t="n"/>
      <c r="C12" s="11" t="inlineStr">
        <is>
          <t>Team rated 4.4/5, participants gave 4.2/5 for content and 93% favorable speaker ratings. The core event delivers strong value.</t>
        </is>
      </c>
      <c r="D12" s="10" t="n"/>
      <c r="E12" s="10" t="n"/>
      <c r="F12" s="10" t="n"/>
      <c r="G12" s="10" t="n"/>
      <c r="H12" s="10" t="n"/>
    </row>
    <row r="13" ht="40" customHeight="1">
      <c r="A13" s="12" t="inlineStr">
        <is>
          <t>2. Attendance is the primary gap</t>
        </is>
      </c>
      <c r="B13" s="13" t="n"/>
      <c r="C13" s="14" t="inlineStr">
        <is>
          <t>Only 15 feedback responses collected. Team's most-cited challenge was low attendance vs. registrations. This is a funnel problem, not a product problem.</t>
        </is>
      </c>
      <c r="D13" s="13" t="n"/>
      <c r="E13" s="13" t="n"/>
      <c r="F13" s="13" t="n"/>
      <c r="G13" s="13" t="n"/>
      <c r="H13" s="13" t="n"/>
    </row>
    <row r="14" ht="40" customHeight="1">
      <c r="A14" s="9" t="inlineStr">
        <is>
          <t>3. Timing needs improvement</t>
        </is>
      </c>
      <c r="B14" s="10" t="n"/>
      <c r="C14" s="11" t="inlineStr">
        <is>
          <t>Participants' #1 suggestion. The team also flagged timeline and coordination challenges. Both sides point to tighter scheduling.</t>
        </is>
      </c>
      <c r="D14" s="10" t="n"/>
      <c r="E14" s="10" t="n"/>
      <c r="F14" s="10" t="n"/>
      <c r="G14" s="10" t="n"/>
      <c r="H14" s="10" t="n"/>
    </row>
    <row r="15" ht="40" customHeight="1">
      <c r="A15" s="12" t="inlineStr">
        <is>
          <t>4. Participants want depth</t>
        </is>
      </c>
      <c r="B15" s="13" t="n"/>
      <c r="C15" s="14" t="inlineStr">
        <is>
          <t>Requests for workshops, live demos, hands-on AI sessions, and more Q&amp;A time. The audience is engaged and wants more.</t>
        </is>
      </c>
      <c r="D15" s="13" t="n"/>
      <c r="E15" s="13" t="n"/>
      <c r="F15" s="13" t="n"/>
      <c r="G15" s="13" t="n"/>
      <c r="H15" s="13" t="n"/>
    </row>
    <row r="16" ht="40" customHeight="1">
      <c r="A16" s="9" t="inlineStr">
        <is>
          <t>5. Team execution was strong</t>
        </is>
      </c>
      <c r="B16" s="10" t="n"/>
      <c r="C16" s="11" t="inlineStr">
        <is>
          <t>Collaboration, checklists, and test runs worked well. Challenges were external (budget cuts, attendance) not internal.</t>
        </is>
      </c>
      <c r="D16" s="10" t="n"/>
      <c r="E16" s="10" t="n"/>
      <c r="F16" s="10" t="n"/>
      <c r="G16" s="10" t="n"/>
      <c r="H16" s="10" t="n"/>
    </row>
    <row r="18" ht="28" customHeight="1">
      <c r="A18" s="8" t="inlineStr">
        <is>
          <t>TOP RECOMMENDATIONS</t>
        </is>
      </c>
    </row>
    <row r="19" ht="22" customHeight="1">
      <c r="A19" s="15" t="inlineStr">
        <is>
          <t>Priority</t>
        </is>
      </c>
      <c r="B19" s="5" t="n"/>
      <c r="C19" s="15" t="inlineStr">
        <is>
          <t>Recommendation</t>
        </is>
      </c>
      <c r="D19" s="5" t="n"/>
      <c r="E19" s="5" t="n"/>
      <c r="F19" s="15" t="inlineStr">
        <is>
          <t>Details</t>
        </is>
      </c>
      <c r="G19" s="5" t="n"/>
      <c r="H19" s="5" t="n"/>
    </row>
    <row r="20" ht="48" customHeight="1">
      <c r="A20" s="16" t="inlineStr">
        <is>
          <t>High</t>
        </is>
      </c>
      <c r="B20" s="10" t="n"/>
      <c r="C20" s="9" t="inlineStr">
        <is>
          <t>Build an attendance funnel</t>
        </is>
      </c>
      <c r="D20" s="10" t="n"/>
      <c r="E20" s="10" t="n"/>
      <c r="F20" s="11" t="inlineStr">
        <is>
          <t>Target 3x desired attendance in registrations. Multi-touch reminder cadence: registration email, calendar invite, 1-week reminder, 3-day phone outreach, day-of reminder.</t>
        </is>
      </c>
      <c r="G20" s="10" t="n"/>
      <c r="H20" s="10" t="n"/>
    </row>
    <row r="21" ht="48" customHeight="1">
      <c r="A21" s="17" t="inlineStr">
        <is>
          <t>High</t>
        </is>
      </c>
      <c r="B21" s="13" t="n"/>
      <c r="C21" s="12" t="inlineStr">
        <is>
          <t>Start promotion 3 weeks early</t>
        </is>
      </c>
      <c r="D21" s="13" t="n"/>
      <c r="E21" s="13" t="n"/>
      <c r="F21" s="14" t="inlineStr">
        <is>
          <t>Combine social media, email, partner channels, personal phone outreach. Assign team members to phone outreach batches.</t>
        </is>
      </c>
      <c r="G21" s="13" t="n"/>
      <c r="H21" s="13" t="n"/>
    </row>
    <row r="22" ht="48" customHeight="1">
      <c r="A22" s="16" t="inlineStr">
        <is>
          <t>High</t>
        </is>
      </c>
      <c r="B22" s="10" t="n"/>
      <c r="C22" s="9" t="inlineStr">
        <is>
          <t>Add hands-on workshop segments</t>
        </is>
      </c>
      <c r="D22" s="10" t="n"/>
      <c r="E22" s="10" t="n"/>
      <c r="F22" s="11" t="inlineStr">
        <is>
          <t>Include at least one live, interactive AI session to complement keynotes and panels. Participants explicitly requested this.</t>
        </is>
      </c>
      <c r="G22" s="10" t="n"/>
      <c r="H22" s="10" t="n"/>
    </row>
    <row r="23" ht="48" customHeight="1">
      <c r="A23" s="18" t="inlineStr">
        <is>
          <t>Medium</t>
        </is>
      </c>
      <c r="B23" s="13" t="n"/>
      <c r="C23" s="12" t="inlineStr">
        <is>
          <t>Tighten event timing</t>
        </is>
      </c>
      <c r="D23" s="13" t="n"/>
      <c r="E23" s="13" t="n"/>
      <c r="F23" s="14" t="inlineStr">
        <is>
          <t>Set strict session time limits, build in transition buffers, assign a dedicated timekeeper. #1 participant complaint.</t>
        </is>
      </c>
      <c r="G23" s="13" t="n"/>
      <c r="H23" s="13" t="n"/>
    </row>
    <row r="24" ht="48" customHeight="1">
      <c r="A24" s="19" t="inlineStr">
        <is>
          <t>Medium</t>
        </is>
      </c>
      <c r="B24" s="10" t="n"/>
      <c r="C24" s="9" t="inlineStr">
        <is>
          <t>Issue participation certificates</t>
        </is>
      </c>
      <c r="D24" s="10" t="n"/>
      <c r="E24" s="10" t="n"/>
      <c r="F24" s="11" t="inlineStr">
        <is>
          <t>Low-cost, high-impact. Participants explicitly requested. Automate certificate generation.</t>
        </is>
      </c>
      <c r="G24" s="10" t="n"/>
      <c r="H24" s="10" t="n"/>
    </row>
    <row r="25" ht="48" customHeight="1">
      <c r="A25" s="18" t="inlineStr">
        <is>
          <t>Medium</t>
        </is>
      </c>
      <c r="B25" s="13" t="n"/>
      <c r="C25" s="12" t="inlineStr">
        <is>
          <t>Pre-challenge engagement sequence</t>
        </is>
      </c>
      <c r="D25" s="13" t="n"/>
      <c r="E25" s="13" t="n"/>
      <c r="F25" s="14" t="inlineStr">
        <is>
          <t>Use the review period to host a pre-challenge webinar for applicants, increasing retention and webinar attendance.</t>
        </is>
      </c>
      <c r="G25" s="13" t="n"/>
      <c r="H25" s="13" t="n"/>
    </row>
    <row r="26" ht="48" customHeight="1">
      <c r="A26" s="20" t="inlineStr">
        <is>
          <t>Low</t>
        </is>
      </c>
      <c r="B26" s="10" t="n"/>
      <c r="C26" s="9" t="inlineStr">
        <is>
          <t>Allocate longer review timelines</t>
        </is>
      </c>
      <c r="D26" s="10" t="n"/>
      <c r="E26" s="10" t="n"/>
      <c r="F26" s="11" t="inlineStr">
        <is>
          <t>Build deadline extensions into initial plan. Set application targets, close when reached.</t>
        </is>
      </c>
      <c r="G26" s="10" t="n"/>
      <c r="H26" s="10" t="n"/>
    </row>
    <row r="27" ht="48" customHeight="1">
      <c r="A27" s="21" t="inlineStr">
        <is>
          <t>Low</t>
        </is>
      </c>
      <c r="B27" s="13" t="n"/>
      <c r="C27" s="12" t="inlineStr">
        <is>
          <t>Document finalist journeys</t>
        </is>
      </c>
      <c r="D27" s="13" t="n"/>
      <c r="E27" s="13" t="n"/>
      <c r="F27" s="14" t="inlineStr">
        <is>
          <t>Capture top finalists' project features and video testimonials as case studies for future promotion.</t>
        </is>
      </c>
      <c r="G27" s="13" t="n"/>
      <c r="H27" s="13" t="n"/>
    </row>
  </sheetData>
  <mergeCells count="53">
    <mergeCell ref="F20:H20"/>
    <mergeCell ref="A24:B24"/>
    <mergeCell ref="C16:H16"/>
    <mergeCell ref="C6:D6"/>
    <mergeCell ref="A15:B15"/>
    <mergeCell ref="F21:H21"/>
    <mergeCell ref="C22:E22"/>
    <mergeCell ref="F26:H26"/>
    <mergeCell ref="A11:H11"/>
    <mergeCell ref="C12:H12"/>
    <mergeCell ref="G8:H8"/>
    <mergeCell ref="C21:E21"/>
    <mergeCell ref="E8:F8"/>
    <mergeCell ref="A6:B6"/>
    <mergeCell ref="F23:H23"/>
    <mergeCell ref="A16:B16"/>
    <mergeCell ref="F22:H22"/>
    <mergeCell ref="A7:B7"/>
    <mergeCell ref="G7:H7"/>
    <mergeCell ref="A25:B25"/>
    <mergeCell ref="C27:E27"/>
    <mergeCell ref="C23:E23"/>
    <mergeCell ref="F27:H27"/>
    <mergeCell ref="G6:H6"/>
    <mergeCell ref="A27:B27"/>
    <mergeCell ref="A12:B12"/>
    <mergeCell ref="A18:H18"/>
    <mergeCell ref="A26:B26"/>
    <mergeCell ref="A3:H3"/>
    <mergeCell ref="E6:F6"/>
    <mergeCell ref="A21:B21"/>
    <mergeCell ref="C19:E19"/>
    <mergeCell ref="C13:H13"/>
    <mergeCell ref="A14:B14"/>
    <mergeCell ref="A23:B23"/>
    <mergeCell ref="A1:H2"/>
    <mergeCell ref="A8:B8"/>
    <mergeCell ref="C8:D8"/>
    <mergeCell ref="A22:B22"/>
    <mergeCell ref="C15:H15"/>
    <mergeCell ref="C24:E24"/>
    <mergeCell ref="F25:H25"/>
    <mergeCell ref="A20:B20"/>
    <mergeCell ref="C7:D7"/>
    <mergeCell ref="F19:H19"/>
    <mergeCell ref="C14:H14"/>
    <mergeCell ref="E7:F7"/>
    <mergeCell ref="A19:B19"/>
    <mergeCell ref="A13:B13"/>
    <mergeCell ref="C26:E26"/>
    <mergeCell ref="C20:E20"/>
    <mergeCell ref="C25:E25"/>
    <mergeCell ref="F24:H2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A9D8F"/>
    <outlinePr summaryBelow="1" summaryRight="1"/>
    <pageSetUpPr/>
  </sheetPr>
  <dimension ref="A1:H38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50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 ht="36" customHeight="1">
      <c r="A1" s="22" t="inlineStr">
        <is>
          <t>Participant Feedback Analysis</t>
        </is>
      </c>
      <c r="B1" s="23" t="n"/>
      <c r="C1" s="23" t="n"/>
      <c r="D1" s="23" t="n"/>
      <c r="E1" s="23" t="n"/>
      <c r="F1" s="23" t="n"/>
      <c r="G1" s="23" t="n"/>
      <c r="H1" s="23" t="n"/>
    </row>
    <row r="3" ht="28" customHeight="1">
      <c r="A3" s="8" t="inlineStr">
        <is>
          <t>CONTENT RELEVANCE RATINGS (1-5 SCALE)</t>
        </is>
      </c>
    </row>
    <row r="4">
      <c r="A4" s="24" t="inlineStr">
        <is>
          <t>Rating</t>
        </is>
      </c>
      <c r="B4" s="24" t="inlineStr">
        <is>
          <t>Count</t>
        </is>
      </c>
      <c r="C4" s="24" t="inlineStr">
        <is>
          <t>Percentage</t>
        </is>
      </c>
    </row>
    <row r="5">
      <c r="A5" s="25" t="inlineStr">
        <is>
          <t>5 - Excellent</t>
        </is>
      </c>
      <c r="B5" s="26" t="n">
        <v>8</v>
      </c>
      <c r="C5" s="27" t="n">
        <v>0.5333333333333333</v>
      </c>
    </row>
    <row r="6">
      <c r="A6" s="28" t="inlineStr">
        <is>
          <t>4 - Good</t>
        </is>
      </c>
      <c r="B6" s="29" t="n">
        <v>4</v>
      </c>
      <c r="C6" s="30" t="n">
        <v>0.2666666666666667</v>
      </c>
    </row>
    <row r="7">
      <c r="A7" s="25" t="inlineStr">
        <is>
          <t>3 - Average</t>
        </is>
      </c>
      <c r="B7" s="26" t="n">
        <v>2</v>
      </c>
      <c r="C7" s="27" t="n">
        <v>0.1333333333333333</v>
      </c>
    </row>
    <row r="8">
      <c r="A8" s="28" t="inlineStr">
        <is>
          <t>2 - Low</t>
        </is>
      </c>
      <c r="B8" s="29" t="n">
        <v>0</v>
      </c>
      <c r="C8" s="30" t="n">
        <v>0</v>
      </c>
    </row>
    <row r="9">
      <c r="A9" s="25" t="inlineStr">
        <is>
          <t>1 - Not relevant</t>
        </is>
      </c>
      <c r="B9" s="26" t="n">
        <v>1</v>
      </c>
      <c r="C9" s="27" t="n">
        <v>0.06666666666666667</v>
      </c>
    </row>
    <row r="11" ht="28" customHeight="1">
      <c r="A11" s="8" t="inlineStr">
        <is>
          <t>SPEAKER &amp; PRESENTATION RATINGS</t>
        </is>
      </c>
    </row>
    <row r="12">
      <c r="A12" s="24" t="inlineStr">
        <is>
          <t>Rating</t>
        </is>
      </c>
      <c r="B12" s="24" t="inlineStr">
        <is>
          <t>Count</t>
        </is>
      </c>
      <c r="C12" s="24" t="inlineStr">
        <is>
          <t>Percentage</t>
        </is>
      </c>
    </row>
    <row r="13">
      <c r="A13" s="25" t="inlineStr">
        <is>
          <t>Excellent</t>
        </is>
      </c>
      <c r="B13" s="26" t="n">
        <v>8</v>
      </c>
      <c r="C13" s="27" t="n">
        <v>0.5333333333333333</v>
      </c>
    </row>
    <row r="14">
      <c r="A14" s="28" t="inlineStr">
        <is>
          <t>Very Good</t>
        </is>
      </c>
      <c r="B14" s="29" t="n">
        <v>6</v>
      </c>
      <c r="C14" s="30" t="n">
        <v>0.4</v>
      </c>
    </row>
    <row r="15">
      <c r="A15" s="25" t="inlineStr">
        <is>
          <t>Good</t>
        </is>
      </c>
      <c r="B15" s="26" t="n">
        <v>0</v>
      </c>
      <c r="C15" s="27" t="n">
        <v>0</v>
      </c>
    </row>
    <row r="16">
      <c r="A16" s="28" t="inlineStr">
        <is>
          <t>Poor</t>
        </is>
      </c>
      <c r="B16" s="29" t="n">
        <v>1</v>
      </c>
      <c r="C16" s="30" t="n">
        <v>0.06666666666666667</v>
      </c>
    </row>
    <row r="18" ht="28" customHeight="1">
      <c r="A18" s="8" t="inlineStr">
        <is>
          <t>OVERALL EXPERIENCE RATINGS</t>
        </is>
      </c>
    </row>
    <row r="19">
      <c r="A19" s="24" t="inlineStr">
        <is>
          <t>Rating</t>
        </is>
      </c>
      <c r="B19" s="24" t="inlineStr">
        <is>
          <t>Count</t>
        </is>
      </c>
      <c r="C19" s="24" t="inlineStr">
        <is>
          <t>Percentage</t>
        </is>
      </c>
    </row>
    <row r="20">
      <c r="A20" s="25" t="inlineStr">
        <is>
          <t>Excellent</t>
        </is>
      </c>
      <c r="B20" s="26" t="n">
        <v>8</v>
      </c>
      <c r="C20" s="27" t="n">
        <v>0.5333333333333333</v>
      </c>
    </row>
    <row r="21">
      <c r="A21" s="28" t="inlineStr">
        <is>
          <t>Very Good</t>
        </is>
      </c>
      <c r="B21" s="29" t="n">
        <v>6</v>
      </c>
      <c r="C21" s="30" t="n">
        <v>0.4</v>
      </c>
    </row>
    <row r="22">
      <c r="A22" s="25" t="inlineStr">
        <is>
          <t>Good</t>
        </is>
      </c>
      <c r="B22" s="26" t="n">
        <v>1</v>
      </c>
      <c r="C22" s="27" t="n">
        <v>0.06666666666666667</v>
      </c>
    </row>
    <row r="24" ht="28" customHeight="1">
      <c r="A24" s="8" t="inlineStr">
        <is>
          <t>QUALITATIVE THEME ANALYSIS — MOST VALUABLE PART</t>
        </is>
      </c>
    </row>
    <row r="25">
      <c r="A25" s="15" t="inlineStr">
        <is>
          <t>Theme</t>
        </is>
      </c>
      <c r="B25" s="15" t="inlineStr">
        <is>
          <t>Frequency</t>
        </is>
      </c>
      <c r="C25" s="15" t="inlineStr">
        <is>
          <t>Sample Responses</t>
        </is>
      </c>
    </row>
    <row r="26" ht="48" customHeight="1">
      <c r="A26" s="9" t="inlineStr">
        <is>
          <t>AI &amp; Future of Work Education</t>
        </is>
      </c>
      <c r="B26" s="31" t="n">
        <v>5</v>
      </c>
      <c r="C26" s="11" t="inlineStr">
        <is>
          <t>"Learning how to use AI to improve our presentation", "How the speakers touched every area AI needs to come in", "AI, the future of work, careers or emerging opportunities"</t>
        </is>
      </c>
    </row>
    <row r="27" ht="48" customHeight="1">
      <c r="A27" s="12" t="inlineStr">
        <is>
          <t>Pitch Sessions</t>
        </is>
      </c>
      <c r="B27" s="32" t="n">
        <v>3</v>
      </c>
      <c r="C27" s="14" t="inlineStr">
        <is>
          <t>"Pitch Session", "The pitch session", "Learning how to use AI to improve our presentation and pitch"</t>
        </is>
      </c>
    </row>
    <row r="28" ht="48" customHeight="1">
      <c r="A28" s="9" t="inlineStr">
        <is>
          <t>Practical AI Use Cases</t>
        </is>
      </c>
      <c r="B28" s="31" t="n">
        <v>3</v>
      </c>
      <c r="C28" s="11" t="inlineStr">
        <is>
          <t>"Exploring use cases for AI", "The ai part", "It educated me more on AI"</t>
        </is>
      </c>
    </row>
    <row r="29" ht="48" customHeight="1">
      <c r="A29" s="12" t="inlineStr">
        <is>
          <t>Speaker Quality</t>
        </is>
      </c>
      <c r="B29" s="32" t="n">
        <v>2</v>
      </c>
      <c r="C29" s="14" t="inlineStr">
        <is>
          <t>"How the speakers touched every area", "Everything the speakers said were in line with what I'm doing"</t>
        </is>
      </c>
    </row>
    <row r="30" ht="48" customHeight="1">
      <c r="A30" s="9" t="inlineStr">
        <is>
          <t>General Learning</t>
        </is>
      </c>
      <c r="B30" s="31" t="n">
        <v>2</v>
      </c>
      <c r="C30" s="11" t="inlineStr">
        <is>
          <t>"Learning new things", "It helped me in so many ways"</t>
        </is>
      </c>
    </row>
    <row r="32" ht="28" customHeight="1">
      <c r="A32" s="8" t="inlineStr">
        <is>
          <t>SUGGESTED IMPROVEMENTS FOR FUTURE WEBINARS</t>
        </is>
      </c>
    </row>
    <row r="33">
      <c r="A33" s="15" t="inlineStr">
        <is>
          <t>Suggestion Theme</t>
        </is>
      </c>
      <c r="B33" s="15" t="inlineStr">
        <is>
          <t>Frequency</t>
        </is>
      </c>
      <c r="C33" s="15" t="inlineStr">
        <is>
          <t>Details</t>
        </is>
      </c>
    </row>
    <row r="34" ht="48" customHeight="1">
      <c r="A34" s="9" t="inlineStr">
        <is>
          <t>Better Timing / Scheduling</t>
        </is>
      </c>
      <c r="B34" s="31" t="n">
        <v>3</v>
      </c>
      <c r="C34" s="11" t="inlineStr">
        <is>
          <t>Multiple participants cited timing as the primary improvement area. Covers both session scheduling and duration management.</t>
        </is>
      </c>
    </row>
    <row r="35" ht="48" customHeight="1">
      <c r="A35" s="12" t="inlineStr">
        <is>
          <t>Hands-on / Interactive Sessions</t>
        </is>
      </c>
      <c r="B35" s="32" t="n">
        <v>2</v>
      </c>
      <c r="C35" s="14" t="inlineStr">
        <is>
          <t>Requests for workshops, live AI demonstrations, and practical activities. "A workshop perhaps, or a live demonstration of practical AI usage."</t>
        </is>
      </c>
    </row>
    <row r="36" ht="48" customHeight="1">
      <c r="A36" s="9" t="inlineStr">
        <is>
          <t>Certificates &amp; Exposure</t>
        </is>
      </c>
      <c r="B36" s="31" t="n">
        <v>2</v>
      </c>
      <c r="C36" s="11" t="inlineStr">
        <is>
          <t>Participants want certificates of participation and networking opportunities. One participant shared their portfolio seeking exposure.</t>
        </is>
      </c>
    </row>
    <row r="37" ht="48" customHeight="1">
      <c r="A37" s="12" t="inlineStr">
        <is>
          <t>More Q&amp;A Time</t>
        </is>
      </c>
      <c r="B37" s="32" t="n">
        <v>1</v>
      </c>
      <c r="C37" s="14" t="inlineStr">
        <is>
          <t>"Allow more time for questions and answers so participants can get clarification and learn from one another."</t>
        </is>
      </c>
    </row>
    <row r="38" ht="48" customHeight="1">
      <c r="A38" s="9" t="inlineStr">
        <is>
          <t>Satisfied as is</t>
        </is>
      </c>
      <c r="B38" s="31" t="n">
        <v>3</v>
      </c>
      <c r="C38" s="11" t="inlineStr">
        <is>
          <t>"For me everything is perfect", "its great", "You did well"</t>
        </is>
      </c>
    </row>
  </sheetData>
  <mergeCells count="6">
    <mergeCell ref="A18:H18"/>
    <mergeCell ref="A3:H3"/>
    <mergeCell ref="A24:H24"/>
    <mergeCell ref="A11:H11"/>
    <mergeCell ref="A1:H1"/>
    <mergeCell ref="A32:H3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E9A820"/>
    <outlinePr summaryBelow="1" summaryRight="1"/>
    <pageSetUpPr/>
  </sheetPr>
  <dimension ref="A1:H33"/>
  <sheetViews>
    <sheetView workbookViewId="0">
      <selection activeCell="A1" sqref="A1"/>
    </sheetView>
  </sheetViews>
  <sheetFormatPr baseColWidth="8" defaultRowHeight="15"/>
  <cols>
    <col width="24" customWidth="1" min="1" max="1"/>
    <col width="28" customWidth="1" min="2" max="2"/>
    <col width="16" customWidth="1" min="3" max="3"/>
    <col width="40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6" customHeight="1">
      <c r="A1" s="33" t="inlineStr">
        <is>
          <t>Internal Team Retrospective</t>
        </is>
      </c>
      <c r="B1" s="34" t="n"/>
      <c r="C1" s="34" t="n"/>
      <c r="D1" s="34" t="n"/>
      <c r="E1" s="34" t="n"/>
      <c r="F1" s="34" t="n"/>
      <c r="G1" s="34" t="n"/>
      <c r="H1" s="34" t="n"/>
    </row>
    <row r="3" ht="28" customHeight="1">
      <c r="A3" s="8" t="inlineStr">
        <is>
          <t>TEAM MEMBER RATINGS</t>
        </is>
      </c>
    </row>
    <row r="4">
      <c r="A4" s="15" t="inlineStr">
        <is>
          <t>Name</t>
        </is>
      </c>
      <c r="B4" s="15" t="inlineStr">
        <is>
          <t>Role</t>
        </is>
      </c>
      <c r="C4" s="15" t="inlineStr">
        <is>
          <t>Participation (1-5)</t>
        </is>
      </c>
      <c r="D4" s="15" t="inlineStr">
        <is>
          <t>AI Challenge (1-5)</t>
        </is>
      </c>
    </row>
    <row r="5" ht="24" customHeight="1">
      <c r="A5" s="35" t="inlineStr">
        <is>
          <t>Oluwatobi Ibikunle</t>
        </is>
      </c>
      <c r="B5" s="11" t="inlineStr">
        <is>
          <t>Creative Team Lead</t>
        </is>
      </c>
      <c r="C5" s="36" t="n">
        <v>5</v>
      </c>
      <c r="D5" s="37" t="n">
        <v>4</v>
      </c>
    </row>
    <row r="6" ht="24" customHeight="1">
      <c r="A6" s="38" t="inlineStr">
        <is>
          <t>Peace Aielumoh</t>
        </is>
      </c>
      <c r="B6" s="14" t="inlineStr">
        <is>
          <t>Project Mgmt / Business Ops</t>
        </is>
      </c>
      <c r="C6" s="39" t="n">
        <v>4</v>
      </c>
      <c r="D6" s="40" t="n">
        <v>4</v>
      </c>
    </row>
    <row r="7" ht="24" customHeight="1">
      <c r="A7" s="35" t="inlineStr">
        <is>
          <t>Maureen Anayo</t>
        </is>
      </c>
      <c r="B7" s="11" t="inlineStr">
        <is>
          <t>Business Operations</t>
        </is>
      </c>
      <c r="C7" s="36" t="n">
        <v>4</v>
      </c>
      <c r="D7" s="37" t="n">
        <v>4</v>
      </c>
    </row>
    <row r="8" ht="24" customHeight="1">
      <c r="A8" s="38" t="inlineStr">
        <is>
          <t>Ifeanyichukwu Eze</t>
        </is>
      </c>
      <c r="B8" s="14" t="inlineStr">
        <is>
          <t>Business Analyst</t>
        </is>
      </c>
      <c r="C8" s="39" t="n">
        <v>4</v>
      </c>
      <c r="D8" s="40" t="n">
        <v>5</v>
      </c>
    </row>
    <row r="9" ht="24" customHeight="1">
      <c r="A9" s="35" t="inlineStr">
        <is>
          <t>Emmanuella Osawe</t>
        </is>
      </c>
      <c r="B9" s="11" t="inlineStr">
        <is>
          <t>Head of Product &amp; LX</t>
        </is>
      </c>
      <c r="C9" s="36" t="n">
        <v>5</v>
      </c>
      <c r="D9" s="37" t="n">
        <v>5</v>
      </c>
    </row>
    <row r="10">
      <c r="A10" s="41" t="inlineStr">
        <is>
          <t>AVERAGE</t>
        </is>
      </c>
      <c r="B10" s="42" t="inlineStr"/>
      <c r="C10" s="43" t="n">
        <v>4.4</v>
      </c>
      <c r="D10" s="43" t="n">
        <v>4.4</v>
      </c>
    </row>
    <row r="12" ht="28" customHeight="1">
      <c r="A12" s="8" t="inlineStr">
        <is>
          <t>CHALLENGES ENCOUNTERED</t>
        </is>
      </c>
    </row>
    <row r="13">
      <c r="A13" s="15" t="inlineStr">
        <is>
          <t>Challenge</t>
        </is>
      </c>
      <c r="B13" s="15" t="inlineStr">
        <is>
          <t>Severity</t>
        </is>
      </c>
      <c r="C13" s="15" t="inlineStr">
        <is>
          <t>Frequency</t>
        </is>
      </c>
      <c r="D13" s="15" t="inlineStr">
        <is>
          <t>How Addressed</t>
        </is>
      </c>
    </row>
    <row r="14" ht="52" customHeight="1">
      <c r="A14" s="9" t="inlineStr">
        <is>
          <t>Low attendance vs registrations</t>
        </is>
      </c>
      <c r="B14" s="44" t="inlineStr">
        <is>
          <t>High</t>
        </is>
      </c>
      <c r="C14" s="45" t="inlineStr">
        <is>
          <t>3 of 5</t>
        </is>
      </c>
      <c r="D14" s="11" t="inlineStr">
        <is>
          <t>Phone outreach, partnership promotion, follow-up cadence. Team suggests planning for 20–25% conversion rate.</t>
        </is>
      </c>
    </row>
    <row r="15" ht="52" customHeight="1">
      <c r="A15" s="12" t="inlineStr">
        <is>
          <t>Partner budget reduction</t>
        </is>
      </c>
      <c r="B15" s="44" t="inlineStr">
        <is>
          <t>High</t>
        </is>
      </c>
      <c r="C15" s="46" t="inlineStr">
        <is>
          <t>1 of 5</t>
        </is>
      </c>
      <c r="D15" s="14" t="inlineStr">
        <is>
          <t>Adjusted plan to accommodate reduced funding from Access Bank. Core deliverables preserved.</t>
        </is>
      </c>
    </row>
    <row r="16" ht="52" customHeight="1">
      <c r="A16" s="9" t="inlineStr">
        <is>
          <t>Stakeholder coordination</t>
        </is>
      </c>
      <c r="B16" s="47" t="inlineStr">
        <is>
          <t>Medium</t>
        </is>
      </c>
      <c r="C16" s="45" t="inlineStr">
        <is>
          <t>1 of 5</t>
        </is>
      </c>
      <c r="D16" s="11" t="inlineStr">
        <is>
          <t>Regular communication, clear delegation, follow-ups, and technical test runs ahead of the event.</t>
        </is>
      </c>
    </row>
    <row r="17" ht="52" customHeight="1">
      <c r="A17" s="12" t="inlineStr">
        <is>
          <t>Deadline / timeline changes</t>
        </is>
      </c>
      <c r="B17" s="47" t="inlineStr">
        <is>
          <t>Medium</t>
        </is>
      </c>
      <c r="C17" s="46" t="inlineStr">
        <is>
          <t>1 of 5</t>
        </is>
      </c>
      <c r="D17" s="14" t="inlineStr">
        <is>
          <t>Suggested building extensions into initial plan and allocating resources accordingly from the start.</t>
        </is>
      </c>
    </row>
    <row r="19" ht="28" customHeight="1">
      <c r="A19" s="8" t="inlineStr">
        <is>
          <t>TOP LESSONS LEARNED</t>
        </is>
      </c>
    </row>
    <row r="20">
      <c r="A20" s="15" t="inlineStr">
        <is>
          <t>Lesson</t>
        </is>
      </c>
      <c r="B20" s="15" t="inlineStr">
        <is>
          <t>Cited By</t>
        </is>
      </c>
      <c r="C20" s="15" t="inlineStr">
        <is>
          <t>Details</t>
        </is>
      </c>
    </row>
    <row r="21" ht="44" customHeight="1">
      <c r="A21" s="9" t="inlineStr">
        <is>
          <t>Plan &amp; communicate early</t>
        </is>
      </c>
      <c r="B21" s="31" t="inlineStr">
        <is>
          <t>5 of 5</t>
        </is>
      </c>
      <c r="C21" s="11" t="inlineStr">
        <is>
          <t>Promotion, emails, and reminders should begin 2–3 weeks before. Calendar invites immediately after registration.</t>
        </is>
      </c>
    </row>
    <row r="22" ht="44" customHeight="1">
      <c r="A22" s="12" t="inlineStr">
        <is>
          <t>Structured follow-up strategy</t>
        </is>
      </c>
      <c r="B22" s="32" t="inlineStr">
        <is>
          <t>3 of 5</t>
        </is>
      </c>
      <c r="C22" s="14" t="inlineStr">
        <is>
          <t>Increase reminder frequency as event approaches. Phone outreach shared among team members 3 days before.</t>
        </is>
      </c>
    </row>
    <row r="23" ht="44" customHeight="1">
      <c r="A23" s="9" t="inlineStr">
        <is>
          <t>Use checklists &amp; process docs</t>
        </is>
      </c>
      <c r="B23" s="31" t="inlineStr">
        <is>
          <t>2 of 5</t>
        </is>
      </c>
      <c r="C23" s="11" t="inlineStr">
        <is>
          <t>Creating a checklist at kickoff made workflow straightforward. Replicate for all major events.</t>
        </is>
      </c>
    </row>
    <row r="24" ht="44" customHeight="1">
      <c r="A24" s="12" t="inlineStr">
        <is>
          <t>Prepare for technical issues</t>
        </is>
      </c>
      <c r="B24" s="32" t="inlineStr">
        <is>
          <t>2 of 5</t>
        </is>
      </c>
      <c r="C24" s="14" t="inlineStr">
        <is>
          <t>Test all platforms, links, audio, video beforehand. Have backup plans ready.</t>
        </is>
      </c>
    </row>
    <row r="25" ht="44" customHeight="1">
      <c r="A25" s="9" t="inlineStr">
        <is>
          <t>Target 3x desired attendance</t>
        </is>
      </c>
      <c r="B25" s="31" t="inlineStr">
        <is>
          <t>2 of 5</t>
        </is>
      </c>
      <c r="C25" s="11" t="inlineStr">
        <is>
          <t>Reach out to at least 300% of desired count, given 20–25% conversion rate.</t>
        </is>
      </c>
    </row>
    <row r="26" ht="44" customHeight="1">
      <c r="A26" s="12" t="inlineStr">
        <is>
          <t>Respect partner brand guidelines</t>
        </is>
      </c>
      <c r="B26" s="32" t="inlineStr">
        <is>
          <t>1 of 5</t>
        </is>
      </c>
      <c r="C26" s="14" t="inlineStr">
        <is>
          <t>Consider partner brand colors and guidelines early when creating co-branded materials.</t>
        </is>
      </c>
    </row>
    <row r="28" ht="28" customHeight="1">
      <c r="A28" s="8" t="inlineStr">
        <is>
          <t>START / STOP / CONTINUE</t>
        </is>
      </c>
    </row>
    <row r="29">
      <c r="A29" s="48" t="inlineStr">
        <is>
          <t>START</t>
        </is>
      </c>
      <c r="B29" s="49" t="n"/>
      <c r="C29" s="50" t="inlineStr">
        <is>
          <t>STOP</t>
        </is>
      </c>
      <c r="D29" s="51" t="n"/>
      <c r="E29" s="51" t="n"/>
      <c r="F29" s="52" t="inlineStr">
        <is>
          <t>CONTINUE</t>
        </is>
      </c>
      <c r="G29" s="53" t="n"/>
      <c r="H29" s="53" t="n"/>
    </row>
    <row r="30" ht="48" customHeight="1">
      <c r="A30" s="54" t="inlineStr">
        <is>
          <t>Earlier &amp; more diverse promotional activities (social, email, phone outreach)</t>
        </is>
      </c>
      <c r="B30" s="55" t="n"/>
      <c r="C30" s="54" t="inlineStr">
        <is>
          <t>Relying on registration numbers as a proxy for expected attendance</t>
        </is>
      </c>
      <c r="D30" s="55" t="n"/>
      <c r="E30" s="55" t="n"/>
      <c r="F30" s="54" t="inlineStr">
        <is>
          <t>Partnerships and applicant networks for promotion</t>
        </is>
      </c>
      <c r="G30" s="55" t="n"/>
      <c r="H30" s="55" t="n"/>
    </row>
    <row r="31" ht="48" customHeight="1">
      <c r="A31" s="54" t="inlineStr">
        <is>
          <t>Pre-event engagement webinars for challenge applicants</t>
        </is>
      </c>
      <c r="B31" s="55" t="n"/>
      <c r="C31" s="54" t="inlineStr">
        <is>
          <t>Treating registration count as primary engagement metric</t>
        </is>
      </c>
      <c r="D31" s="55" t="n"/>
      <c r="E31" s="55" t="n"/>
      <c r="F31" s="54" t="inlineStr">
        <is>
          <t>Regular team meetings on deliverables for major events</t>
        </is>
      </c>
      <c r="G31" s="55" t="n"/>
      <c r="H31" s="55" t="n"/>
    </row>
    <row r="32" ht="48" customHeight="1">
      <c r="A32" s="54" t="inlineStr">
        <is>
          <t>Application targets — close when target is reached</t>
        </is>
      </c>
      <c r="B32" s="55" t="n"/>
      <c r="C32" s="54" t="inlineStr"/>
      <c r="D32" s="55" t="n"/>
      <c r="E32" s="55" t="n"/>
      <c r="F32" s="54" t="inlineStr">
        <is>
          <t>Opportunities for participants to showcase ideas and connect with stakeholders</t>
        </is>
      </c>
      <c r="G32" s="55" t="n"/>
      <c r="H32" s="55" t="n"/>
    </row>
    <row r="33" ht="48" customHeight="1">
      <c r="A33" s="54" t="inlineStr">
        <is>
          <t>Notifying non-qualifying applicants with alternative engagement paths</t>
        </is>
      </c>
      <c r="B33" s="55" t="n"/>
      <c r="C33" s="54" t="inlineStr"/>
      <c r="D33" s="55" t="n"/>
      <c r="E33" s="55" t="n"/>
      <c r="F33" s="54" t="inlineStr">
        <is>
          <t>Using structured checklists from project kickoff</t>
        </is>
      </c>
      <c r="G33" s="55" t="n"/>
      <c r="H33" s="55" t="n"/>
    </row>
  </sheetData>
  <mergeCells count="20">
    <mergeCell ref="A30:B30"/>
    <mergeCell ref="F33:H33"/>
    <mergeCell ref="C31:E31"/>
    <mergeCell ref="F32:H32"/>
    <mergeCell ref="A1:H1"/>
    <mergeCell ref="F31:H31"/>
    <mergeCell ref="F30:H30"/>
    <mergeCell ref="C32:E32"/>
    <mergeCell ref="A12:H12"/>
    <mergeCell ref="A3:H3"/>
    <mergeCell ref="A33:B33"/>
    <mergeCell ref="A32:B32"/>
    <mergeCell ref="C30:E30"/>
    <mergeCell ref="F29:H29"/>
    <mergeCell ref="C33:E33"/>
    <mergeCell ref="A29:B29"/>
    <mergeCell ref="A28:H28"/>
    <mergeCell ref="A19:H19"/>
    <mergeCell ref="C29:E29"/>
    <mergeCell ref="A31:B3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6B7B8D"/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5" customWidth="1" min="1" max="1"/>
    <col width="20" customWidth="1" min="2" max="2"/>
    <col width="18" customWidth="1" min="3" max="3"/>
    <col width="14" customWidth="1" min="4" max="4"/>
    <col width="45" customWidth="1" min="5" max="5"/>
    <col width="18" customWidth="1" min="6" max="6"/>
    <col width="16" customWidth="1" min="7" max="7"/>
    <col width="45" customWidth="1" min="8" max="8"/>
  </cols>
  <sheetData>
    <row r="1">
      <c r="A1" s="56" t="inlineStr">
        <is>
          <t>#</t>
        </is>
      </c>
      <c r="B1" s="56" t="inlineStr">
        <is>
          <t>Timestamp</t>
        </is>
      </c>
      <c r="C1" s="56" t="inlineStr">
        <is>
          <t>Content Relevance (1-5)</t>
        </is>
      </c>
      <c r="D1" s="56" t="inlineStr">
        <is>
          <t>Speaker Rating</t>
        </is>
      </c>
      <c r="E1" s="56" t="inlineStr">
        <is>
          <t>Most Valuable Part</t>
        </is>
      </c>
      <c r="F1" s="56" t="inlineStr">
        <is>
          <t>Improved AI Understanding?</t>
        </is>
      </c>
      <c r="G1" s="56" t="inlineStr">
        <is>
          <t>Overall Experience</t>
        </is>
      </c>
      <c r="H1" s="56" t="inlineStr">
        <is>
          <t>Suggestions for Improvement</t>
        </is>
      </c>
    </row>
    <row r="2" ht="28" customHeight="1">
      <c r="A2" s="45" t="n">
        <v>1</v>
      </c>
      <c r="B2" s="11" t="inlineStr">
        <is>
          <t>2026/09/23 1:05 PM</t>
        </is>
      </c>
      <c r="C2" s="11" t="n">
        <v>4</v>
      </c>
      <c r="D2" s="11" t="inlineStr">
        <is>
          <t>Very Good</t>
        </is>
      </c>
      <c r="E2" s="11" t="inlineStr">
        <is>
          <t>Learning new things</t>
        </is>
      </c>
      <c r="F2" s="11" t="inlineStr">
        <is>
          <t>Yes</t>
        </is>
      </c>
      <c r="G2" s="11" t="inlineStr">
        <is>
          <t>Very Good</t>
        </is>
      </c>
      <c r="H2" s="11" t="inlineStr">
        <is>
          <t>Timing</t>
        </is>
      </c>
    </row>
    <row r="3" ht="28" customHeight="1">
      <c r="A3" s="57" t="n">
        <v>2</v>
      </c>
      <c r="B3" s="54" t="inlineStr">
        <is>
          <t>2026/09/23 1:08 PM</t>
        </is>
      </c>
      <c r="C3" s="54" t="n">
        <v>5</v>
      </c>
      <c r="D3" s="54" t="inlineStr">
        <is>
          <t>Very Good</t>
        </is>
      </c>
      <c r="E3" s="54" t="inlineStr">
        <is>
          <t>Pitch Session</t>
        </is>
      </c>
      <c r="F3" s="54" t="inlineStr">
        <is>
          <t>Yes</t>
        </is>
      </c>
      <c r="G3" s="54" t="inlineStr">
        <is>
          <t>Very Good</t>
        </is>
      </c>
      <c r="H3" s="54" t="inlineStr">
        <is>
          <t>Timing</t>
        </is>
      </c>
    </row>
    <row r="4" ht="28" customHeight="1">
      <c r="A4" s="45" t="n">
        <v>3</v>
      </c>
      <c r="B4" s="11" t="inlineStr">
        <is>
          <t>2026/09/23 1:09 PM</t>
        </is>
      </c>
      <c r="C4" s="11" t="n">
        <v>5</v>
      </c>
      <c r="D4" s="11" t="inlineStr">
        <is>
          <t>Excellent</t>
        </is>
      </c>
      <c r="E4" s="11" t="inlineStr">
        <is>
          <t>Learning how to use AI to improve presentation and pitch</t>
        </is>
      </c>
      <c r="F4" s="11" t="inlineStr">
        <is>
          <t>Yes</t>
        </is>
      </c>
      <c r="G4" s="11" t="inlineStr">
        <is>
          <t>Excellent</t>
        </is>
      </c>
      <c r="H4" s="11" t="inlineStr">
        <is>
          <t>More practical activities, real-life examples, interactive sessions, more Q&amp;A time</t>
        </is>
      </c>
    </row>
    <row r="5" ht="28" customHeight="1">
      <c r="A5" s="57" t="n">
        <v>4</v>
      </c>
      <c r="B5" s="54" t="inlineStr">
        <is>
          <t>2026/09/23 1:12 PM</t>
        </is>
      </c>
      <c r="C5" s="54" t="n">
        <v>1</v>
      </c>
      <c r="D5" s="54" t="inlineStr">
        <is>
          <t>Very Good</t>
        </is>
      </c>
      <c r="E5" s="54" t="inlineStr">
        <is>
          <t>Ye</t>
        </is>
      </c>
      <c r="F5" s="54" t="inlineStr">
        <is>
          <t>Yes</t>
        </is>
      </c>
      <c r="G5" s="54" t="inlineStr">
        <is>
          <t>Excellent</t>
        </is>
      </c>
      <c r="H5" s="54" t="inlineStr">
        <is>
          <t>I improve the AI</t>
        </is>
      </c>
    </row>
    <row r="6" ht="28" customHeight="1">
      <c r="A6" s="45" t="n">
        <v>5</v>
      </c>
      <c r="B6" s="11" t="inlineStr">
        <is>
          <t>2026/09/23 1:24 PM</t>
        </is>
      </c>
      <c r="C6" s="11" t="n">
        <v>5</v>
      </c>
      <c r="D6" s="11" t="inlineStr">
        <is>
          <t>Excellent</t>
        </is>
      </c>
      <c r="E6" s="11" t="inlineStr">
        <is>
          <t>It educated me more on AI</t>
        </is>
      </c>
      <c r="F6" s="11" t="inlineStr">
        <is>
          <t>Yes</t>
        </is>
      </c>
      <c r="G6" s="11" t="inlineStr">
        <is>
          <t>Very Good</t>
        </is>
      </c>
      <c r="H6" s="11" t="inlineStr">
        <is>
          <t>Everything is perfect</t>
        </is>
      </c>
    </row>
    <row r="7" ht="28" customHeight="1">
      <c r="A7" s="57" t="n">
        <v>6</v>
      </c>
      <c r="B7" s="54" t="inlineStr">
        <is>
          <t>2026/09/23 1:30 PM</t>
        </is>
      </c>
      <c r="C7" s="54" t="n">
        <v>5</v>
      </c>
      <c r="D7" s="54" t="inlineStr">
        <is>
          <t>Very Good</t>
        </is>
      </c>
      <c r="E7" s="54" t="inlineStr">
        <is>
          <t>.</t>
        </is>
      </c>
      <c r="F7" s="54" t="inlineStr">
        <is>
          <t>Yes</t>
        </is>
      </c>
      <c r="G7" s="54" t="inlineStr">
        <is>
          <t>Very Good</t>
        </is>
      </c>
      <c r="H7" s="54" t="inlineStr">
        <is>
          <t>Its great</t>
        </is>
      </c>
    </row>
    <row r="8" ht="28" customHeight="1">
      <c r="A8" s="45" t="n">
        <v>7</v>
      </c>
      <c r="B8" s="11" t="inlineStr">
        <is>
          <t>2026/09/23 1:36 PM</t>
        </is>
      </c>
      <c r="C8" s="11" t="n">
        <v>4</v>
      </c>
      <c r="D8" s="11" t="inlineStr">
        <is>
          <t>Excellent</t>
        </is>
      </c>
      <c r="E8" s="11" t="inlineStr">
        <is>
          <t>Introduction</t>
        </is>
      </c>
      <c r="F8" s="11" t="inlineStr">
        <is>
          <t>Yes</t>
        </is>
      </c>
      <c r="G8" s="11" t="inlineStr">
        <is>
          <t>Very Good</t>
        </is>
      </c>
      <c r="H8" s="11" t="inlineStr">
        <is>
          <t>Attaching the certificate of participation</t>
        </is>
      </c>
    </row>
    <row r="9" ht="28" customHeight="1">
      <c r="A9" s="57" t="n">
        <v>8</v>
      </c>
      <c r="B9" s="54" t="inlineStr">
        <is>
          <t>2026/09/23 4:29 PM</t>
        </is>
      </c>
      <c r="C9" s="54" t="n">
        <v>3</v>
      </c>
      <c r="D9" s="54" t="inlineStr">
        <is>
          <t>Excellent</t>
        </is>
      </c>
      <c r="E9" s="54" t="inlineStr">
        <is>
          <t>The AI part</t>
        </is>
      </c>
      <c r="F9" s="54" t="inlineStr">
        <is>
          <t>Yes</t>
        </is>
      </c>
      <c r="G9" s="54" t="inlineStr">
        <is>
          <t>Excellent</t>
        </is>
      </c>
      <c r="H9" s="54" t="inlineStr">
        <is>
          <t>More AI future</t>
        </is>
      </c>
    </row>
    <row r="10" ht="28" customHeight="1">
      <c r="A10" s="45" t="n">
        <v>9</v>
      </c>
      <c r="B10" s="11" t="inlineStr">
        <is>
          <t>2026/09/23 5:37 PM</t>
        </is>
      </c>
      <c r="C10" s="11" t="n">
        <v>5</v>
      </c>
      <c r="D10" s="11" t="inlineStr">
        <is>
          <t>Excellent</t>
        </is>
      </c>
      <c r="E10" s="11" t="inlineStr">
        <is>
          <t>How the speakers touched every area AI needs to come in</t>
        </is>
      </c>
      <c r="F10" s="11" t="inlineStr">
        <is>
          <t>Yes</t>
        </is>
      </c>
      <c r="G10" s="11" t="inlineStr">
        <is>
          <t>Excellent</t>
        </is>
      </c>
      <c r="H10" s="11" t="inlineStr">
        <is>
          <t>Yes</t>
        </is>
      </c>
    </row>
    <row r="11" ht="28" customHeight="1">
      <c r="A11" s="57" t="n">
        <v>10</v>
      </c>
      <c r="B11" s="54" t="inlineStr">
        <is>
          <t>2026/09/23 6:24 PM</t>
        </is>
      </c>
      <c r="C11" s="54" t="n">
        <v>5</v>
      </c>
      <c r="D11" s="54" t="inlineStr">
        <is>
          <t>Excellent</t>
        </is>
      </c>
      <c r="E11" s="54" t="inlineStr">
        <is>
          <t>Exploring use cases for AI</t>
        </is>
      </c>
      <c r="F11" s="54" t="inlineStr">
        <is>
          <t>Yes</t>
        </is>
      </c>
      <c r="G11" s="54" t="inlineStr">
        <is>
          <t>Excellent</t>
        </is>
      </c>
      <c r="H11" s="54" t="inlineStr">
        <is>
          <t>A workshop or live demonstration of practical AI usage</t>
        </is>
      </c>
    </row>
    <row r="12" ht="28" customHeight="1">
      <c r="A12" s="45" t="n">
        <v>11</v>
      </c>
      <c r="B12" s="11" t="inlineStr">
        <is>
          <t>2026/09/23 6:53 PM</t>
        </is>
      </c>
      <c r="C12" s="11" t="n">
        <v>4</v>
      </c>
      <c r="D12" s="11" t="inlineStr">
        <is>
          <t>Very Good</t>
        </is>
      </c>
      <c r="E12" s="11" t="inlineStr">
        <is>
          <t>Everything the speakers said were in line with what I'm doing</t>
        </is>
      </c>
      <c r="F12" s="11" t="inlineStr">
        <is>
          <t>Yes</t>
        </is>
      </c>
      <c r="G12" s="11" t="inlineStr">
        <is>
          <t>Good</t>
        </is>
      </c>
      <c r="H12" s="11" t="inlineStr">
        <is>
          <t>Exposure opportunities for participants</t>
        </is>
      </c>
    </row>
    <row r="13" ht="28" customHeight="1">
      <c r="A13" s="57" t="n">
        <v>12</v>
      </c>
      <c r="B13" s="54" t="inlineStr">
        <is>
          <t>2026/09/23 7:13 PM</t>
        </is>
      </c>
      <c r="C13" s="54" t="n">
        <v>5</v>
      </c>
      <c r="D13" s="54" t="inlineStr">
        <is>
          <t>Excellent</t>
        </is>
      </c>
      <c r="E13" s="54" t="inlineStr">
        <is>
          <t>AI, the future of work, careers or emerging opportunities</t>
        </is>
      </c>
      <c r="F13" s="54" t="inlineStr">
        <is>
          <t>Yes</t>
        </is>
      </c>
      <c r="G13" s="54" t="inlineStr">
        <is>
          <t>Excellent</t>
        </is>
      </c>
      <c r="H13" s="54" t="inlineStr">
        <is>
          <t>Continue with AI</t>
        </is>
      </c>
    </row>
    <row r="14" ht="28" customHeight="1">
      <c r="A14" s="45" t="n">
        <v>13</v>
      </c>
      <c r="B14" s="11" t="inlineStr">
        <is>
          <t>2026/09/23 7:50 PM</t>
        </is>
      </c>
      <c r="C14" s="11" t="n">
        <v>5</v>
      </c>
      <c r="D14" s="11" t="inlineStr">
        <is>
          <t>Very Good</t>
        </is>
      </c>
      <c r="E14" s="11" t="inlineStr">
        <is>
          <t>It helped me in so many ways</t>
        </is>
      </c>
      <c r="F14" s="11" t="inlineStr">
        <is>
          <t>Yes</t>
        </is>
      </c>
      <c r="G14" s="11" t="inlineStr">
        <is>
          <t>Excellent</t>
        </is>
      </c>
      <c r="H14" s="11" t="inlineStr">
        <is>
          <t>The navigations</t>
        </is>
      </c>
    </row>
    <row r="15" ht="28" customHeight="1">
      <c r="A15" s="57" t="n">
        <v>14</v>
      </c>
      <c r="B15" s="54" t="inlineStr">
        <is>
          <t>2026/09/23 9:16 PM</t>
        </is>
      </c>
      <c r="C15" s="54" t="n">
        <v>4</v>
      </c>
      <c r="D15" s="54" t="inlineStr">
        <is>
          <t>Poor</t>
        </is>
      </c>
      <c r="E15" s="54" t="inlineStr">
        <is>
          <t>Improve my learning skills</t>
        </is>
      </c>
      <c r="F15" s="54" t="inlineStr">
        <is>
          <t>Yes</t>
        </is>
      </c>
      <c r="G15" s="54" t="inlineStr">
        <is>
          <t>Very Good</t>
        </is>
      </c>
      <c r="H15" s="54" t="inlineStr">
        <is>
          <t>Yes</t>
        </is>
      </c>
    </row>
    <row r="16" ht="28" customHeight="1">
      <c r="A16" s="45" t="n">
        <v>15</v>
      </c>
      <c r="B16" s="11" t="inlineStr">
        <is>
          <t>2026/09/24 3:30 AM</t>
        </is>
      </c>
      <c r="C16" s="11" t="n">
        <v>3</v>
      </c>
      <c r="D16" s="11" t="inlineStr">
        <is>
          <t>Very Good</t>
        </is>
      </c>
      <c r="E16" s="11" t="inlineStr">
        <is>
          <t>All</t>
        </is>
      </c>
      <c r="F16" s="11" t="inlineStr">
        <is>
          <t>Yes</t>
        </is>
      </c>
      <c r="G16" s="11" t="inlineStr">
        <is>
          <t>Excellent</t>
        </is>
      </c>
      <c r="H16" s="11" t="inlineStr">
        <is>
          <t>Nothing much. You did well</t>
        </is>
      </c>
    </row>
  </sheetData>
  <autoFilter ref="A1:H1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E9A820"/>
    <outlinePr summaryBelow="1" summaryRight="1"/>
    <pageSetUpPr/>
  </sheetPr>
  <dimension ref="A1:M6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</cols>
  <sheetData>
    <row r="1">
      <c r="A1" s="58" t="inlineStr">
        <is>
          <t>Name</t>
        </is>
      </c>
      <c r="B1" s="58" t="inlineStr">
        <is>
          <t>Role</t>
        </is>
      </c>
      <c r="C1" s="58" t="inlineStr">
        <is>
          <t>Participation Rating</t>
        </is>
      </c>
      <c r="D1" s="58" t="inlineStr">
        <is>
          <t>Most Valuable Part</t>
        </is>
      </c>
      <c r="E1" s="58" t="inlineStr">
        <is>
          <t>What Worked Well</t>
        </is>
      </c>
      <c r="F1" s="58" t="inlineStr">
        <is>
          <t>Challenge 1</t>
        </is>
      </c>
      <c r="G1" s="58" t="inlineStr">
        <is>
          <t>Challenge 2</t>
        </is>
      </c>
      <c r="H1" s="58" t="inlineStr">
        <is>
          <t>Top 3 Lessons</t>
        </is>
      </c>
      <c r="I1" s="58" t="inlineStr">
        <is>
          <t>AI Challenge Rating</t>
        </is>
      </c>
      <c r="J1" s="58" t="inlineStr">
        <is>
          <t>Key AI Insights</t>
        </is>
      </c>
      <c r="K1" s="58" t="inlineStr">
        <is>
          <t>Improvement Suggestions</t>
        </is>
      </c>
      <c r="L1" s="58" t="inlineStr">
        <is>
          <t>Start/Stop/Continue</t>
        </is>
      </c>
      <c r="M1" s="58" t="inlineStr">
        <is>
          <t>Final Comments</t>
        </is>
      </c>
    </row>
    <row r="2" ht="80" customHeight="1">
      <c r="A2" s="11" t="inlineStr">
        <is>
          <t>Oluwatobi Ibikunle</t>
        </is>
      </c>
      <c r="B2" s="11" t="inlineStr">
        <is>
          <t>Creative Team Lead</t>
        </is>
      </c>
      <c r="C2" s="11" t="n">
        <v>5</v>
      </c>
      <c r="D2" s="11" t="inlineStr">
        <is>
          <t>Creating deliverables and the actual event</t>
        </is>
      </c>
      <c r="E2" s="11" t="inlineStr">
        <is>
          <t>Collaborating within the team to push out deliverables</t>
        </is>
      </c>
      <c r="F2" s="11" t="inlineStr">
        <is>
          <t>None</t>
        </is>
      </c>
      <c r="G2" s="11" t="inlineStr">
        <is>
          <t>None</t>
        </is>
      </c>
      <c r="H2" s="11" t="inlineStr">
        <is>
          <t>Working ahead of time. Taking into consideration partner brand colors. Constant meetings on deliverables.</t>
        </is>
      </c>
      <c r="I2" s="11" t="n">
        <v>4</v>
      </c>
      <c r="J2" s="11" t="inlineStr">
        <is>
          <t>None</t>
        </is>
      </c>
      <c r="K2" s="11" t="inlineStr">
        <is>
          <t>None</t>
        </is>
      </c>
      <c r="L2" s="11" t="inlineStr">
        <is>
          <t>Meeting on Deliverables should continue for major events.</t>
        </is>
      </c>
      <c r="M2" s="11" t="inlineStr">
        <is>
          <t>Nil</t>
        </is>
      </c>
    </row>
    <row r="3" ht="80" customHeight="1">
      <c r="A3" s="54" t="inlineStr">
        <is>
          <t>Peace Aielumoh</t>
        </is>
      </c>
      <c r="B3" s="54" t="inlineStr">
        <is>
          <t>Project Mgmt / Business Ops</t>
        </is>
      </c>
      <c r="C3" s="54" t="n">
        <v>4</v>
      </c>
      <c r="D3" s="54" t="inlineStr">
        <is>
          <t>Webinar planning, partnership building, managing the attendance funnel</t>
        </is>
      </c>
      <c r="E3" s="54" t="inlineStr">
        <is>
          <t>Teamwork and collaboration. Partnership with Access Bank for wider reach.</t>
        </is>
      </c>
      <c r="F3" s="54" t="inlineStr">
        <is>
          <t>Managing expected attendance and ensuring enough registrations. Addressed through outreach and follow-up.</t>
        </is>
      </c>
      <c r="G3" s="54" t="inlineStr"/>
      <c r="H3" s="54" t="inlineStr">
        <is>
          <t>Start communication early. Structured follow-up strategy. Prepare for technical issues.</t>
        </is>
      </c>
      <c r="I3" s="54" t="n">
        <v>4</v>
      </c>
      <c r="J3" s="54" t="inlineStr">
        <is>
          <t>Leverage challenges for webinar attendance. Pre-challenge webinar during review period.</t>
        </is>
      </c>
      <c r="K3" s="54" t="inlineStr">
        <is>
          <t>Longer timeline for application review. Clearer communication on timelines.</t>
        </is>
      </c>
      <c r="L3" s="54" t="inlineStr">
        <is>
          <t>Start: More promotional activities. Stop: Relying on registrations. Continue: Using partnerships.</t>
        </is>
      </c>
      <c r="M3" s="54" t="inlineStr">
        <is>
          <t>Valuable learning experience. With more promotion and structured communication, we can improve.</t>
        </is>
      </c>
    </row>
    <row r="4" ht="80" customHeight="1">
      <c r="A4" s="11" t="inlineStr">
        <is>
          <t>Maureen Anayo</t>
        </is>
      </c>
      <c r="B4" s="11" t="inlineStr">
        <is>
          <t>Business Operations</t>
        </is>
      </c>
      <c r="C4" s="11" t="n">
        <v>4</v>
      </c>
      <c r="D4" s="11" t="inlineStr">
        <is>
          <t>Seeing planning and coordination come together. Learning from the process.</t>
        </is>
      </c>
      <c r="E4" s="11" t="inlineStr">
        <is>
          <t>Collaboration and communication among the team. Technical prep and test runs.</t>
        </is>
      </c>
      <c r="F4" s="11" t="inlineStr">
        <is>
          <t>Coordinating multiple stakeholders and aligning deliverables within timeframe. Regular communication and follow-ups.</t>
        </is>
      </c>
      <c r="G4" s="11" t="inlineStr"/>
      <c r="H4" s="11" t="inlineStr">
        <is>
          <t>Increase reminder touchpoints. Create stronger pre-event engagement. Follow up with registrants.</t>
        </is>
      </c>
      <c r="I4" s="11" t="n">
        <v>4</v>
      </c>
      <c r="J4" s="11" t="inlineStr">
        <is>
          <t>None</t>
        </is>
      </c>
      <c r="K4" s="11" t="inlineStr">
        <is>
          <t>None</t>
        </is>
      </c>
      <c r="L4" s="11" t="inlineStr">
        <is>
          <t>Stop: Treating registration numbers as main engagement indicator. Continue: Creating showcase opportunities.</t>
        </is>
      </c>
      <c r="M4" s="11" t="inlineStr">
        <is>
          <t>Aside from low attendance and time management, overall a great webinar.</t>
        </is>
      </c>
    </row>
    <row r="5" ht="80" customHeight="1">
      <c r="A5" s="54" t="inlineStr">
        <is>
          <t>Ifeanyichukwu Eze</t>
        </is>
      </c>
      <c r="B5" s="54" t="inlineStr">
        <is>
          <t>Business Analyst</t>
        </is>
      </c>
      <c r="C5" s="54" t="n">
        <v>4</v>
      </c>
      <c r="D5" s="54" t="inlineStr">
        <is>
          <t>The pitch session</t>
        </is>
      </c>
      <c r="E5" s="54" t="inlineStr">
        <is>
          <t>Planning ahead and following up on key players</t>
        </is>
      </c>
      <c r="F5" s="54" t="inlineStr">
        <is>
          <t>Partner cutting agreed funds. Addressed by adjusting plan to accommodate budget.</t>
        </is>
      </c>
      <c r="G5" s="54" t="inlineStr"/>
      <c r="H5" s="54" t="inlineStr">
        <is>
          <t>Plan ahead. Reach out to 300% of target. Have a backup.</t>
        </is>
      </c>
      <c r="I5" s="54" t="n">
        <v>5</v>
      </c>
      <c r="J5" s="54" t="inlineStr">
        <is>
          <t>None</t>
        </is>
      </c>
      <c r="K5" s="54" t="inlineStr">
        <is>
          <t>None</t>
        </is>
      </c>
      <c r="L5" s="54" t="inlineStr">
        <is>
          <t>Continue planning ahead for events.</t>
        </is>
      </c>
      <c r="M5" s="54" t="inlineStr"/>
    </row>
    <row r="6" ht="80" customHeight="1">
      <c r="A6" s="11" t="inlineStr">
        <is>
          <t>Emmanuella Osawe</t>
        </is>
      </c>
      <c r="B6" s="11" t="inlineStr">
        <is>
          <t>Head of Product &amp; LX</t>
        </is>
      </c>
      <c r="C6" s="11" t="n">
        <v>5</v>
      </c>
      <c r="D6" s="11" t="inlineStr">
        <is>
          <t>Dr Ona and the Panelists' sessions</t>
        </is>
      </c>
      <c r="E6" s="11" t="inlineStr">
        <is>
          <t>Coordination, competition scoring, communication with stakeholders, voting system</t>
        </is>
      </c>
      <c r="F6" s="11" t="inlineStr">
        <is>
          <t>-</t>
        </is>
      </c>
      <c r="G6" s="11" t="inlineStr"/>
      <c r="H6" s="11" t="inlineStr">
        <is>
          <t>Creating a checklist at the beginning for straightforward workflow.</t>
        </is>
      </c>
      <c r="I6" s="11" t="n">
        <v>5</v>
      </c>
      <c r="J6" s="11" t="inlineStr">
        <is>
          <t>Deadline changes and communication with project team.</t>
        </is>
      </c>
      <c r="K6" s="11" t="inlineStr">
        <is>
          <t>Longer time for process, plan for extensions, build assessment system, set application targets, build full competition platform.</t>
        </is>
      </c>
      <c r="L6" s="11" t="inlineStr">
        <is>
          <t>-</t>
        </is>
      </c>
      <c r="M6" s="11" t="inlineStr"/>
    </row>
  </sheetData>
  <autoFilter ref="A1:M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2026-09-27T19:28:53Z</dcterms:created>
  <dcterms:modified xsi:type="dcterms:W3CDTF">2026-09-27T19:28:53Z</dcterms:modified>
</cp:coreProperties>
</file>